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never" defaultThemeVersion="124226"/>
  <mc:AlternateContent xmlns:mc="http://schemas.openxmlformats.org/markup-compatibility/2006">
    <mc:Choice Requires="x15">
      <x15ac:absPath xmlns:x15ac="http://schemas.microsoft.com/office/spreadsheetml/2010/11/ac" url="N:\Texas_2d\60670387_TWDB_DMF_BrazosRiver1_BLE\500_DELIVERABLES\DoubleMountainForkBrazos\BLE_Submittal\Submittal ZIPs\DoubleMountainForkBrazos_12050004_eBFE_Submittal_Draft\Engineering_Models\Supplemental_Data\DMF4\"/>
    </mc:Choice>
  </mc:AlternateContent>
  <xr:revisionPtr revIDLastSave="0" documentId="13_ncr:1_{B179B0A8-5E58-4C15-BE6F-E3CE65C32269}" xr6:coauthVersionLast="47" xr6:coauthVersionMax="47" xr10:uidLastSave="{00000000-0000-0000-0000-000000000000}"/>
  <bookViews>
    <workbookView xWindow="28680" yWindow="-120" windowWidth="29040" windowHeight="15840" activeTab="1" xr2:uid="{00000000-000D-0000-FFFF-FFFF00000000}"/>
  </bookViews>
  <sheets>
    <sheet name="Submittal Data"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<sst xmlns="http://schemas.openxmlformats.org/spreadsheetml/2006/main" count="553" uniqueCount="367">
  <si>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</si>
  <si>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</si>
  <si>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</si>
  <si>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</si>
  <si>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</si>
  <si>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</si>
  <si>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</si>
  <si>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</si>
  <si>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</si>
  <si>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</si>
  <si>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</si>
  <si>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</si>
  <si>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</si>
  <si>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</si>
  <si>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</si>
  <si>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</si>
  <si>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</si>
  <si>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</si>
  <si>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</si>
  <si>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</si>
  <si>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</si>
  <si>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</si>
  <si>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</si>
  <si>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</si>
  <si>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</si>
  <si>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</si>
  <si>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</si>
  <si>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</si>
  <si>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</si>
  <si>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</si>
  <si>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</si>
  <si>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</si>
  <si>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</si>
  <si>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</si>
  <si>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</si>
  <si>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</si>
  <si>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</si>
  <si>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</si>
  <si>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</si>
  <si>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</si>
  <si>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</si>
  <si>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</si>
  <si>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</si>
  <si>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</si>
  <si>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</si>
  <si>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</si>
  <si>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</si>
  <si>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</si>
  <si>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</si>
  <si>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</si>
  <si>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</si>
  <si>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</si>
  <si>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</si>
  <si>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</si>
  <si>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</si>
  <si>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</si>
  <si>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</si>
  <si>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</si>
  <si>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</si>
  <si>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</si>
  <si>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</si>
  <si>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</si>
  <si>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</si>
  <si>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</si>
  <si>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</si>
  <si>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</si>
  <si>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</si>
  <si>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</si>
  <si>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</si>
  <si>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</si>
  <si>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</si>
  <si>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</si>
  <si>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</si>
  <si>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</si>
  <si>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</si>
  <si>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</si>
  <si>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</si>
  <si>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</si>
  <si>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</si>
  <si>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</si>
  <si>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</si>
  <si>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</si>
  <si>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</si>
  <si>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</si>
  <si>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</si>
  <si>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</si>
  <si>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</si>
  <si>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</si>
  <si>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</si>
  <si>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</si>
  <si>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</si>
  <si>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</si>
  <si>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</si>
  <si>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</si>
  <si>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</si>
  <si>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</si>
  <si>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</si>
  <si>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</si>
  <si>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</si>
  <si>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</si>
  <si>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</si>
  <si>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</si>
  <si>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</si>
  <si>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</si>
  <si>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</si>
  <si>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</si>
  <si>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</si>
  <si>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</si>
  <si>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</si>
  <si>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</si>
  <si>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</si>
  <si>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</si>
  <si>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</si>
  <si>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</si>
  <si>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</si>
  <si>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</si>
  <si>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</si>
  <si>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</si>
  <si>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</si>
  <si>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</si>
  <si>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</si>
  <si>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</si>
  <si>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</si>
  <si>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</si>
  <si>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</si>
  <si>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</si>
  <si>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</si>
  <si>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</si>
  <si>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</si>
  <si>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</si>
  <si>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</si>
  <si>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</si>
  <si>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</si>
  <si>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</si>
  <si>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</si>
  <si>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</si>
  <si>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</si>
  <si>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</si>
  <si>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</si>
  <si>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</si>
  <si>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</si>
  <si>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</si>
  <si>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</si>
  <si>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</si>
  <si>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</si>
  <si>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</si>
  <si>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</si>
  <si>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</si>
  <si>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</si>
  <si>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</si>
  <si>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</si>
  <si>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</si>
  <si>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</si>
  <si>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</si>
  <si>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</si>
  <si>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</si>
  <si>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</si>
  <si>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</si>
  <si>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</si>
  <si>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</si>
  <si>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</si>
  <si>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</si>
  <si>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</si>
  <si>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</si>
  <si>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</si>
  <si>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</si>
  <si>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</si>
  <si>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</si>
  <si>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</si>
  <si>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</si>
  <si>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</si>
  <si>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</si>
  <si>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</si>
  <si>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</si>
  <si>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</si>
  <si>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</si>
  <si>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</si>
  <si>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</si>
  <si>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</si>
  <si>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</si>
  <si>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</si>
  <si>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</si>
  <si>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</si>
  <si>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</si>
  <si>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</si>
  <si>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</si>
  <si>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</si>
  <si>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</si>
  <si>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</si>
  <si>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</si>
  <si>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</si>
  <si>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</si>
  <si>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</si>
  <si>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</si>
  <si>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</si>
  <si>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</si>
  <si>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</si>
  <si>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</si>
  <si>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</si>
  <si>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</si>
  <si>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</si>
  <si>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</si>
  <si>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</si>
  <si>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</si>
  <si>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</si>
  <si>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</si>
  <si>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</si>
  <si>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</si>
  <si>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</si>
  <si>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</si>
  <si>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</si>
  <si>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</si>
  <si>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</si>
  <si>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</si>
  <si>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</si>
  <si>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</si>
  <si>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</si>
  <si>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</si>
  <si>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</si>
  <si>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</si>
  <si>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</si>
  <si>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</si>
  <si>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</si>
  <si>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</si>
  <si>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</si>
  <si>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</si>
  <si>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</si>
  <si>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</si>
  <si>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</si>
  <si>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</si>
  <si>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</si>
  <si>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</si>
  <si>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</si>
  <si>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</si>
  <si>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</si>
  <si>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</si>
  <si>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</si>
  <si>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</si>
  <si>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</si>
  <si>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</si>
  <si>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</si>
  <si>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</si>
  <si>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</si>
  <si>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</si>
  <si>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</si>
  <si>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</si>
  <si>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</si>
  <si>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</si>
  <si>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</si>
  <si>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</si>
  <si>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</si>
  <si>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</si>
  <si>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</si>
  <si>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</si>
  <si>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</si>
  <si>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</si>
  <si>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</si>
  <si>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</si>
  <si>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</si>
  <si>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</si>
  <si>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</si>
  <si>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</si>
  <si>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</si>
  <si>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</si>
  <si>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</si>
  <si>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</si>
  <si>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</si>
  <si>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</si>
  <si>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</si>
  <si>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</si>
  <si>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</si>
  <si>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</si>
  <si>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</si>
  <si>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</si>
  <si>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</si>
  <si>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</si>
  <si>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</si>
  <si>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</si>
  <si>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</si>
  <si>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</si>
  <si>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</si>
  <si>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</si>
  <si>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</si>
  <si>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</si>
  <si>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</si>
  <si>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</si>
  <si>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</si>
  <si>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</si>
  <si>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</si>
  <si>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</si>
  <si>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</si>
  <si>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</si>
  <si>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</si>
  <si>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</si>
  <si>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</si>
  <si>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</si>
  <si>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</si>
  <si>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</si>
  <si>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</si>
  <si>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</si>
  <si>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</si>
  <si>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</si>
  <si>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</si>
  <si>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</si>
  <si>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</si>
  <si>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</si>
  <si>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</si>
  <si>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</si>
  <si>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</si>
  <si>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</si>
  <si>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</si>
  <si>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</si>
  <si>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</si>
  <si>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</si>
  <si>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</si>
  <si>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</si>
  <si>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</si>
  <si>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</si>
  <si>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</si>
  <si>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</si>
  <si>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</si>
  <si>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</si>
  <si>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</si>
  <si>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</si>
  <si>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</si>
  <si>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</si>
  <si>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</si>
  <si>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</si>
  <si>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</si>
  <si>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</si>
  <si>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</si>
  <si>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</si>
  <si>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</si>
  <si>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</si>
  <si>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</si>
  <si>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</si>
  <si>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</si>
  <si>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</si>
  <si>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</si>
  <si>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</si>
  <si>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</si>
  <si>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</si>
  <si>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</si>
  <si>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</si>
  <si>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</si>
  <si>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RAS mapper was used for rain on grid preciptiation.</t>
  </si>
  <si>
    <t>Not done yet</t>
  </si>
  <si>
    <t>General comments</t>
  </si>
  <si>
    <t xml:space="preserve">Precipitations are based on spatially distributed DSS gridded precipitation. 	 </t>
  </si>
  <si>
    <t>Only 1 PAC plan was created</t>
  </si>
  <si>
    <t>The engineering report is not yet ready</t>
  </si>
  <si>
    <t>Originator: Joel Ocanas</t>
  </si>
  <si>
    <t xml:space="preserve">     Please update/verify the highlighted section on the project description. The model is now DMF 4. </t>
  </si>
  <si>
    <t>2. Please place a v-notch through the top of the embankment ( Cell # 490242)</t>
  </si>
  <si>
    <t>3. Please place a v-notch through the top of the embankment ( Cell # 446662)</t>
  </si>
  <si>
    <t>4. Please place a v-notch through the top of the embankment ( Cell # 489019)</t>
  </si>
  <si>
    <t>5. Please place a v-notch through the top of the embankment ( Cell # 458073)</t>
  </si>
  <si>
    <t>6. Please place a v-notch through the top of the embankment ( Cell # 43983)</t>
  </si>
  <si>
    <t>&amp;. Please add breaklines near  Cell #13980 and 13987</t>
  </si>
  <si>
    <t>9. Please place a v-notch through the top of the embankment ( Cell # 58055)</t>
  </si>
  <si>
    <t>10. Please place a v-notches through the top of the embankment ( Cell # 63837and 69955)</t>
  </si>
  <si>
    <t xml:space="preserve">  </t>
  </si>
  <si>
    <t>Comment addressed</t>
  </si>
  <si>
    <t xml:space="preserve">All plans are reacted </t>
  </si>
  <si>
    <t>Please address comments at the bottom</t>
  </si>
  <si>
    <t>Comments addressed</t>
  </si>
  <si>
    <t>QC Checkpoint 3 Review By: Seyoum Asamenaw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</si>
</sst>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4">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 fillId="10" borderId="37"/>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0">
      <alignment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57">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0" fillId="0" borderId="25" xfId="0" applyBorder="1" applyAlignment="1"/>
    <xf numFmtId="0" fontId="4" fillId="0" borderId="9" xfId="0" applyFont="1" applyFill="1" applyBorder="1" applyAlignment="1">
      <alignment horizontal="left"/>
    </xf>
    <xf numFmtId="0" fontId="8" fillId="0" borderId="26"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3" xfId="0" applyFont="1" applyFill="1" applyBorder="1" applyAlignment="1">
      <alignment wrapText="1"/>
    </xf>
    <xf numFmtId="0" fontId="5" fillId="2" borderId="26" xfId="0" applyFont="1" applyFill="1" applyBorder="1" applyAlignment="1">
      <alignment wrapText="1"/>
    </xf>
    <xf numFmtId="0" fontId="3" fillId="2" borderId="36"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7" xfId="0" applyFont="1" applyFill="1" applyBorder="1" applyAlignment="1">
      <alignmen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9" fillId="7" borderId="40" xfId="0" applyFont="1" applyFill="1" applyBorder="1" applyAlignment="1">
      <alignment vertical="center" wrapText="1"/>
    </xf>
    <xf numFmtId="0" fontId="9" fillId="7" borderId="30" xfId="0" applyFont="1" applyFill="1" applyBorder="1" applyAlignment="1">
      <alignment vertical="center" wrapText="1"/>
    </xf>
    <xf numFmtId="0" fontId="3" fillId="0" borderId="37" xfId="0" applyFont="1" applyFill="1" applyBorder="1" applyAlignment="1">
      <alignment wrapText="1"/>
    </xf>
    <xf numFmtId="0" fontId="9" fillId="7" borderId="38" xfId="0" applyFont="1" applyFill="1" applyBorder="1" applyAlignment="1">
      <alignment vertical="center" wrapText="1"/>
    </xf>
    <xf numFmtId="0" fontId="5" fillId="2" borderId="15" xfId="0" applyFont="1" applyFill="1" applyBorder="1" applyAlignment="1">
      <alignment wrapText="1"/>
    </xf>
    <xf numFmtId="0" fontId="0" fillId="0" borderId="37" xfId="0" applyFont="1" applyBorder="1" applyAlignment="1">
      <alignment wrapText="1"/>
    </xf>
    <xf numFmtId="0" fontId="3" fillId="0" borderId="37" xfId="0" applyFont="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3" fillId="6" borderId="37" xfId="0" applyFont="1" applyFill="1" applyBorder="1" applyAlignment="1">
      <alignment wrapText="1"/>
    </xf>
    <xf numFmtId="0" fontId="0" fillId="6" borderId="37" xfId="0" applyFont="1" applyFill="1" applyBorder="1" applyAlignment="1">
      <alignment wrapText="1"/>
    </xf>
    <xf numFmtId="0" fontId="3" fillId="6" borderId="37" xfId="0" applyFont="1" applyFill="1" applyBorder="1" applyAlignment="1">
      <alignment horizontal="left" wrapText="1"/>
    </xf>
    <xf numFmtId="0" fontId="0" fillId="0" borderId="37" xfId="0" applyBorder="1" applyAlignment="1"/>
    <xf numFmtId="0" fontId="0" fillId="0" borderId="37" xfId="0" applyBorder="1" applyAlignment="1">
      <alignment wrapText="1"/>
    </xf>
    <xf numFmtId="0" fontId="3" fillId="0" borderId="38" xfId="0" applyFont="1" applyFill="1" applyBorder="1" applyAlignment="1">
      <alignment horizontal="left" wrapText="1"/>
    </xf>
    <xf numFmtId="0" fontId="0" fillId="0" borderId="39" xfId="0" applyFont="1" applyFill="1" applyBorder="1" applyAlignment="1">
      <alignment wrapText="1"/>
    </xf>
    <xf numFmtId="0" fontId="3" fillId="0" borderId="39" xfId="0" applyFont="1" applyFill="1" applyBorder="1" applyAlignment="1">
      <alignment wrapText="1"/>
    </xf>
    <xf numFmtId="0" fontId="3" fillId="0" borderId="42" xfId="0" applyFont="1" applyFill="1" applyBorder="1" applyAlignment="1">
      <alignment wrapText="1"/>
    </xf>
    <xf numFmtId="0" fontId="0" fillId="0" borderId="40"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0" fillId="0" borderId="40"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0" xfId="0" applyFont="1" applyBorder="1" applyAlignment="1">
      <alignment wrapText="1"/>
    </xf>
    <xf numFmtId="164" fontId="6" fillId="0" borderId="40"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0" xfId="0" applyFont="1" applyBorder="1" applyAlignment="1">
      <alignment horizontal="left" vertical="center" wrapText="1"/>
    </xf>
    <xf numFmtId="0" fontId="0" fillId="0" borderId="31" xfId="0" applyFont="1" applyBorder="1" applyAlignment="1">
      <alignment wrapText="1"/>
    </xf>
    <xf numFmtId="0" fontId="3" fillId="0" borderId="31" xfId="0" applyFont="1" applyFill="1" applyBorder="1" applyAlignment="1">
      <alignment wrapText="1"/>
    </xf>
    <xf numFmtId="0" fontId="0" fillId="0" borderId="31" xfId="0" applyFont="1" applyFill="1" applyBorder="1" applyAlignment="1">
      <alignment wrapText="1"/>
    </xf>
    <xf numFmtId="0" fontId="0" fillId="0" borderId="31" xfId="0" applyBorder="1" applyAlignment="1"/>
    <xf numFmtId="0" fontId="0" fillId="0" borderId="31" xfId="0" applyBorder="1" applyAlignment="1">
      <alignment wrapText="1"/>
    </xf>
    <xf numFmtId="0" fontId="0" fillId="0" borderId="32" xfId="0" applyBorder="1" applyAlignment="1">
      <alignment wrapText="1"/>
    </xf>
    <xf numFmtId="0" fontId="0" fillId="0" borderId="31"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8" xfId="0" applyFont="1" applyFill="1" applyBorder="1" applyAlignment="1">
      <alignment wrapText="1"/>
    </xf>
    <xf numFmtId="0" fontId="3" fillId="2" borderId="49" xfId="0" applyFont="1" applyFill="1" applyBorder="1" applyAlignment="1">
      <alignment wrapText="1"/>
    </xf>
    <xf numFmtId="0" fontId="3" fillId="6" borderId="44" xfId="0" applyFont="1" applyFill="1" applyBorder="1" applyAlignment="1">
      <alignment wrapText="1"/>
    </xf>
    <xf numFmtId="0" fontId="5" fillId="2" borderId="46" xfId="0" applyFont="1" applyFill="1" applyBorder="1" applyAlignment="1">
      <alignment wrapText="1"/>
    </xf>
    <xf numFmtId="0" fontId="3" fillId="2" borderId="47" xfId="0" applyFont="1" applyFill="1" applyBorder="1" applyAlignment="1">
      <alignment wrapText="1"/>
    </xf>
    <xf numFmtId="0" fontId="3" fillId="2" borderId="1" xfId="0" applyFont="1" applyFill="1" applyBorder="1" applyAlignment="1">
      <alignment wrapText="1"/>
    </xf>
    <xf numFmtId="0" fontId="0" fillId="0" borderId="25" xfId="0" applyFont="1" applyBorder="1" applyAlignment="1">
      <alignment wrapText="1"/>
    </xf>
    <xf numFmtId="0" fontId="0" fillId="0" borderId="11" xfId="0" applyFont="1" applyFill="1" applyBorder="1" applyAlignment="1">
      <alignment wrapText="1"/>
    </xf>
    <xf numFmtId="0" fontId="0" fillId="0" borderId="39" xfId="0" applyFont="1" applyBorder="1" applyAlignment="1">
      <alignment wrapText="1"/>
    </xf>
    <xf numFmtId="0" fontId="0" fillId="0" borderId="39" xfId="0" applyBorder="1" applyAlignment="1"/>
    <xf numFmtId="0" fontId="0" fillId="0" borderId="42" xfId="0" applyFont="1" applyFill="1" applyBorder="1" applyAlignment="1">
      <alignment wrapText="1"/>
    </xf>
    <xf numFmtId="0" fontId="3" fillId="6" borderId="31" xfId="0" applyFont="1" applyFill="1" applyBorder="1" applyAlignment="1">
      <alignment wrapText="1"/>
    </xf>
    <xf numFmtId="0" fontId="0" fillId="6" borderId="31" xfId="0" applyFont="1" applyFill="1" applyBorder="1" applyAlignment="1">
      <alignment wrapText="1"/>
    </xf>
    <xf numFmtId="0" fontId="0" fillId="0" borderId="32" xfId="0" applyFont="1" applyFill="1" applyBorder="1" applyAlignment="1">
      <alignment wrapText="1"/>
    </xf>
    <xf numFmtId="0" fontId="0" fillId="0" borderId="50" xfId="0" applyFont="1" applyBorder="1" applyAlignment="1">
      <alignment horizontal="left" vertical="center" wrapText="1"/>
    </xf>
    <xf numFmtId="0" fontId="3" fillId="0" borderId="39" xfId="0" applyFont="1" applyFill="1" applyBorder="1" applyAlignment="1">
      <alignment horizontal="left" wrapText="1"/>
    </xf>
    <xf numFmtId="0" fontId="3" fillId="5" borderId="39" xfId="0" applyFont="1" applyFill="1" applyBorder="1" applyAlignment="1">
      <alignment wrapText="1"/>
    </xf>
    <xf numFmtId="0" fontId="3" fillId="0" borderId="32" xfId="0" applyFont="1" applyFill="1" applyBorder="1" applyAlignment="1">
      <alignment wrapText="1"/>
    </xf>
    <xf numFmtId="0" fontId="3" fillId="0" borderId="38" xfId="0" applyFont="1" applyBorder="1" applyAlignment="1">
      <alignment horizontal="left" vertical="center" wrapText="1"/>
    </xf>
    <xf numFmtId="0" fontId="3" fillId="6" borderId="39" xfId="0" applyFont="1" applyFill="1" applyBorder="1" applyAlignment="1">
      <alignment wrapText="1"/>
    </xf>
    <xf numFmtId="0" fontId="3" fillId="6" borderId="42" xfId="0" applyFont="1" applyFill="1" applyBorder="1" applyAlignment="1">
      <alignment wrapText="1"/>
    </xf>
    <xf numFmtId="0" fontId="0" fillId="0" borderId="32" xfId="0" applyFont="1" applyBorder="1" applyAlignment="1">
      <alignment wrapText="1"/>
    </xf>
    <xf numFmtId="0" fontId="0" fillId="0" borderId="38" xfId="0" applyFont="1" applyBorder="1" applyAlignment="1">
      <alignment horizontal="left" vertical="center" wrapText="1"/>
    </xf>
    <xf numFmtId="0" fontId="0" fillId="0" borderId="39" xfId="0" applyFont="1" applyBorder="1" applyAlignment="1">
      <alignment horizontal="center" vertical="center" wrapText="1"/>
    </xf>
    <xf numFmtId="0" fontId="0" fillId="6" borderId="39" xfId="0" applyFont="1" applyFill="1" applyBorder="1" applyAlignment="1">
      <alignment wrapText="1"/>
    </xf>
    <xf numFmtId="0" fontId="0" fillId="6" borderId="42" xfId="0" applyFont="1" applyFill="1" applyBorder="1" applyAlignment="1">
      <alignment wrapText="1"/>
    </xf>
    <xf numFmtId="0" fontId="0" fillId="6" borderId="32" xfId="0" applyFont="1" applyFill="1" applyBorder="1" applyAlignment="1">
      <alignment wrapText="1"/>
    </xf>
    <xf numFmtId="0" fontId="0" fillId="0" borderId="38" xfId="0" applyFont="1" applyFill="1" applyBorder="1" applyAlignment="1">
      <alignment horizontal="left" vertical="center" wrapText="1"/>
    </xf>
    <xf numFmtId="0" fontId="3" fillId="5" borderId="39" xfId="0" applyFont="1" applyFill="1" applyBorder="1" applyAlignment="1">
      <alignment horizontal="left" wrapText="1"/>
    </xf>
    <xf numFmtId="0" fontId="3" fillId="5" borderId="42" xfId="0" applyFont="1" applyFill="1" applyBorder="1" applyAlignment="1">
      <alignment horizontal="left" wrapText="1"/>
    </xf>
    <xf numFmtId="0" fontId="0" fillId="0" borderId="30" xfId="0" applyFont="1" applyFill="1" applyBorder="1" applyAlignment="1">
      <alignment horizontal="left" vertical="center" wrapText="1"/>
    </xf>
    <xf numFmtId="0" fontId="0" fillId="5" borderId="31" xfId="0" applyFont="1" applyFill="1" applyBorder="1" applyAlignment="1">
      <alignment wrapText="1"/>
    </xf>
    <xf numFmtId="0" fontId="9" fillId="2" borderId="54" xfId="0" applyFont="1" applyFill="1" applyBorder="1" applyAlignment="1">
      <alignment horizontal="center" vertical="center" wrapText="1"/>
    </xf>
    <xf numFmtId="0" fontId="3" fillId="2" borderId="48" xfId="0" applyFont="1" applyFill="1" applyBorder="1" applyAlignment="1">
      <alignment wrapText="1"/>
    </xf>
    <xf numFmtId="0" fontId="3" fillId="0" borderId="42" xfId="0" applyFont="1" applyFill="1" applyBorder="1" applyAlignment="1">
      <alignment horizontal="left" wrapText="1"/>
    </xf>
    <xf numFmtId="0" fontId="3" fillId="0" borderId="40" xfId="0" applyFont="1" applyFill="1" applyBorder="1" applyAlignment="1">
      <alignment wrapText="1"/>
    </xf>
    <xf numFmtId="0" fontId="3" fillId="5" borderId="30" xfId="0" applyFont="1" applyFill="1" applyBorder="1" applyAlignment="1">
      <alignment wrapText="1"/>
    </xf>
    <xf numFmtId="0" fontId="0" fillId="5" borderId="32" xfId="0" applyFont="1" applyFill="1" applyBorder="1" applyAlignment="1">
      <alignment wrapText="1"/>
    </xf>
    <xf numFmtId="0" fontId="3" fillId="2" borderId="46" xfId="0" applyFont="1" applyFill="1" applyBorder="1" applyAlignment="1">
      <alignment wrapText="1"/>
    </xf>
    <xf numFmtId="0" fontId="3" fillId="0" borderId="38" xfId="0" applyFont="1" applyFill="1" applyBorder="1" applyAlignment="1">
      <alignment wrapText="1"/>
    </xf>
    <xf numFmtId="0" fontId="3" fillId="0" borderId="30" xfId="0" applyFont="1" applyFill="1" applyBorder="1" applyAlignment="1">
      <alignment wrapText="1"/>
    </xf>
    <xf numFmtId="0" fontId="3" fillId="6" borderId="38" xfId="0" applyFont="1" applyFill="1" applyBorder="1" applyAlignment="1">
      <alignment wrapText="1"/>
    </xf>
    <xf numFmtId="0" fontId="3" fillId="6" borderId="40" xfId="0" applyFont="1" applyFill="1" applyBorder="1" applyAlignment="1">
      <alignment wrapText="1"/>
    </xf>
    <xf numFmtId="0" fontId="3" fillId="6" borderId="30" xfId="0" applyFont="1" applyFill="1" applyBorder="1" applyAlignment="1">
      <alignment wrapText="1"/>
    </xf>
    <xf numFmtId="0" fontId="3" fillId="5" borderId="33"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6"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6"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8" xfId="0" applyFont="1" applyFill="1" applyBorder="1" applyAlignment="1">
      <alignment wrapText="1"/>
    </xf>
    <xf numFmtId="0" fontId="3" fillId="5" borderId="42" xfId="0" applyFont="1" applyFill="1" applyBorder="1" applyAlignment="1">
      <alignment wrapText="1"/>
    </xf>
    <xf numFmtId="0" fontId="3" fillId="5" borderId="40" xfId="0" applyFont="1" applyFill="1" applyBorder="1" applyAlignment="1">
      <alignment wrapText="1"/>
    </xf>
    <xf numFmtId="0" fontId="3" fillId="5" borderId="40" xfId="0" applyFont="1" applyFill="1" applyBorder="1" applyAlignment="1">
      <alignment horizontal="left" wrapText="1"/>
    </xf>
    <xf numFmtId="0" fontId="0" fillId="0" borderId="40" xfId="0" applyFont="1" applyBorder="1" applyAlignment="1">
      <alignment wrapText="1"/>
    </xf>
    <xf numFmtId="0" fontId="3" fillId="0" borderId="50" xfId="0" applyFont="1" applyFill="1" applyBorder="1" applyAlignment="1">
      <alignment wrapText="1"/>
    </xf>
    <xf numFmtId="0" fontId="0" fillId="0" borderId="38" xfId="0" applyFont="1" applyBorder="1" applyAlignment="1">
      <alignment wrapText="1"/>
    </xf>
    <xf numFmtId="0" fontId="3" fillId="0" borderId="57" xfId="0" applyFont="1" applyFill="1" applyBorder="1" applyAlignment="1">
      <alignment wrapText="1"/>
    </xf>
    <xf numFmtId="0" fontId="3" fillId="0" borderId="58" xfId="0" applyFont="1" applyFill="1" applyBorder="1" applyAlignment="1">
      <alignment wrapText="1"/>
    </xf>
    <xf numFmtId="0" fontId="3" fillId="0" borderId="57"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2"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5" xfId="0" applyFont="1" applyBorder="1" applyAlignment="1">
      <alignment horizontal="center" vertical="center" wrapText="1"/>
    </xf>
    <xf numFmtId="0" fontId="0" fillId="0" borderId="53" xfId="0" applyFont="1" applyBorder="1" applyAlignment="1">
      <alignment horizontal="center" vertical="center" wrapText="1"/>
    </xf>
    <xf numFmtId="0" fontId="9" fillId="7" borderId="51" xfId="0" applyFont="1" applyFill="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0" fillId="0" borderId="29" xfId="0" applyFont="1" applyBorder="1" applyAlignment="1">
      <alignment wrapText="1"/>
    </xf>
    <xf numFmtId="0" fontId="0" fillId="0" borderId="59" xfId="0" applyFont="1" applyBorder="1" applyAlignment="1">
      <alignment wrapText="1"/>
    </xf>
    <xf numFmtId="0" fontId="0" fillId="0" borderId="41" xfId="0" applyFont="1" applyBorder="1" applyAlignment="1">
      <alignment wrapText="1"/>
    </xf>
    <xf numFmtId="0" fontId="0" fillId="0" borderId="23" xfId="0" applyBorder="1" applyAlignment="1"/>
    <xf numFmtId="0" fontId="0" fillId="0" borderId="59" xfId="0" applyBorder="1" applyAlignment="1"/>
    <xf numFmtId="0" fontId="3" fillId="2" borderId="0" xfId="0" applyFont="1" applyFill="1" applyBorder="1" applyAlignment="1">
      <alignment wrapText="1"/>
    </xf>
    <xf numFmtId="0" fontId="3" fillId="2" borderId="60" xfId="0" applyFont="1" applyFill="1" applyBorder="1" applyAlignment="1">
      <alignment wrapText="1"/>
    </xf>
    <xf numFmtId="0" fontId="3" fillId="2" borderId="61" xfId="0" applyFont="1" applyFill="1" applyBorder="1" applyAlignment="1">
      <alignment wrapText="1"/>
    </xf>
    <xf numFmtId="0" fontId="3" fillId="2" borderId="28" xfId="0" applyFont="1" applyFill="1" applyBorder="1" applyAlignment="1">
      <alignment wrapText="1"/>
    </xf>
    <xf numFmtId="0" fontId="3" fillId="2" borderId="16" xfId="0" applyFont="1" applyFill="1" applyBorder="1" applyAlignment="1">
      <alignment wrapText="1"/>
    </xf>
    <xf numFmtId="0" fontId="3" fillId="6" borderId="43" xfId="0" applyFont="1" applyFill="1" applyBorder="1" applyAlignment="1">
      <alignment wrapText="1"/>
    </xf>
    <xf numFmtId="0" fontId="3" fillId="6" borderId="45" xfId="0" applyFont="1" applyFill="1" applyBorder="1" applyAlignment="1">
      <alignment wrapText="1"/>
    </xf>
    <xf numFmtId="0" fontId="3" fillId="2" borderId="26" xfId="0" applyFont="1" applyFill="1" applyBorder="1" applyAlignment="1">
      <alignment wrapText="1"/>
    </xf>
    <xf numFmtId="0" fontId="3" fillId="2" borderId="62" xfId="0" applyFont="1" applyFill="1" applyBorder="1" applyAlignment="1">
      <alignment wrapText="1"/>
    </xf>
    <xf numFmtId="0" fontId="3" fillId="2" borderId="63" xfId="0" applyFont="1" applyFill="1" applyBorder="1" applyAlignment="1">
      <alignment wrapText="1"/>
    </xf>
    <xf numFmtId="0" fontId="9" fillId="2" borderId="48" xfId="0" applyFont="1" applyFill="1" applyBorder="1" applyAlignment="1">
      <alignment horizontal="center" vertical="center" wrapText="1"/>
    </xf>
    <xf numFmtId="0" fontId="5" fillId="2" borderId="60" xfId="0" applyFont="1" applyFill="1" applyBorder="1" applyAlignment="1">
      <alignment wrapText="1"/>
    </xf>
    <xf numFmtId="0" fontId="3" fillId="2" borderId="28" xfId="0" applyFont="1" applyFill="1" applyBorder="1" applyAlignment="1">
      <alignment horizontal="center" vertical="center" wrapText="1"/>
    </xf>
    <xf numFmtId="0" fontId="3" fillId="2" borderId="20" xfId="0" applyFont="1" applyFill="1" applyBorder="1" applyAlignment="1">
      <alignment wrapText="1"/>
    </xf>
    <xf numFmtId="0" fontId="0" fillId="0" borderId="42" xfId="0" applyBorder="1" applyAlignment="1">
      <alignment wrapText="1"/>
    </xf>
    <xf numFmtId="0" fontId="9" fillId="0" borderId="40"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0" xfId="0" applyFont="1" applyFill="1" applyBorder="1" applyAlignment="1">
      <alignment vertical="center" wrapText="1"/>
    </xf>
    <xf numFmtId="0" fontId="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0" fillId="0" borderId="10" xfId="0" applyFont="1" applyFill="1" applyBorder="1" applyAlignment="1">
      <alignment wrapText="1"/>
    </xf>
    <xf numFmtId="0" fontId="3" fillId="0" borderId="32" xfId="0" applyFont="1" applyFill="1" applyBorder="1" applyAlignment="1">
      <alignment horizontal="center" vertical="center" wrapText="1"/>
    </xf>
    <xf numFmtId="0" fontId="9" fillId="0" borderId="38" xfId="0" applyFont="1" applyFill="1" applyBorder="1" applyAlignment="1">
      <alignment vertical="center" wrapText="1"/>
    </xf>
    <xf numFmtId="0" fontId="10" fillId="0" borderId="42" xfId="2" applyFont="1" applyFill="1" applyBorder="1" applyAlignment="1">
      <alignment horizontal="center" vertical="center" wrapText="1"/>
    </xf>
    <xf numFmtId="0" fontId="0" fillId="0" borderId="40" xfId="0" applyFont="1" applyFill="1" applyBorder="1" applyAlignment="1">
      <alignment horizontal="left" vertical="top" wrapText="1"/>
    </xf>
    <xf numFmtId="0" fontId="5" fillId="2" borderId="48"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2" xfId="3" applyBorder="1"/>
    <xf numFmtId="0" fontId="2" fillId="0" borderId="31" xfId="3" applyBorder="1"/>
    <xf numFmtId="0" fontId="2" fillId="0" borderId="31" xfId="3" applyBorder="1" applyAlignment="1">
      <alignment wrapText="1"/>
    </xf>
    <xf numFmtId="0" fontId="14" fillId="0" borderId="64" xfId="3" applyFont="1" applyFill="1" applyBorder="1" applyAlignment="1">
      <alignment wrapText="1"/>
    </xf>
    <xf numFmtId="0" fontId="2" fillId="0" borderId="30" xfId="3" applyBorder="1" applyAlignment="1">
      <alignment horizontal="center"/>
    </xf>
    <xf numFmtId="0" fontId="2" fillId="0" borderId="11" xfId="3" applyBorder="1"/>
    <xf numFmtId="0" fontId="2" fillId="0" borderId="25" xfId="3" applyBorder="1"/>
    <xf numFmtId="0" fontId="2" fillId="0" borderId="25" xfId="3" applyBorder="1" applyAlignment="1">
      <alignment wrapText="1"/>
    </xf>
    <xf numFmtId="0" fontId="14" fillId="0" borderId="65" xfId="3" applyFont="1" applyFill="1" applyBorder="1" applyAlignment="1">
      <alignment wrapText="1"/>
    </xf>
    <xf numFmtId="0" fontId="14" fillId="0" borderId="37" xfId="3" applyFont="1" applyFill="1" applyBorder="1" applyAlignment="1">
      <alignment wrapText="1"/>
    </xf>
    <xf numFmtId="0" fontId="2" fillId="0" borderId="40" xfId="3" applyBorder="1" applyAlignment="1">
      <alignment horizontal="center"/>
    </xf>
    <xf numFmtId="0" fontId="14" fillId="0" borderId="65" xfId="3" applyFont="1" applyBorder="1" applyAlignment="1">
      <alignment wrapText="1"/>
    </xf>
    <xf numFmtId="0" fontId="14" fillId="0" borderId="37" xfId="3" applyFont="1" applyBorder="1" applyAlignment="1">
      <alignment wrapText="1"/>
    </xf>
    <xf numFmtId="0" fontId="2" fillId="0" borderId="42" xfId="3" applyBorder="1"/>
    <xf numFmtId="0" fontId="2" fillId="0" borderId="39" xfId="3" applyBorder="1"/>
    <xf numFmtId="0" fontId="2" fillId="0" borderId="39" xfId="3" applyBorder="1" applyAlignment="1">
      <alignment wrapText="1"/>
    </xf>
    <xf numFmtId="0" fontId="14" fillId="0" borderId="66" xfId="3" applyFont="1" applyBorder="1" applyAlignment="1">
      <alignment wrapText="1"/>
    </xf>
    <xf numFmtId="0" fontId="14" fillId="0" borderId="39" xfId="3" applyFont="1" applyBorder="1" applyAlignment="1">
      <alignment wrapText="1"/>
    </xf>
    <xf numFmtId="0" fontId="2" fillId="0" borderId="38" xfId="3" applyBorder="1" applyAlignment="1">
      <alignment horizontal="center"/>
    </xf>
    <xf numFmtId="0" fontId="4" fillId="2" borderId="36" xfId="3" applyFont="1" applyFill="1" applyBorder="1" applyAlignment="1">
      <alignment horizontal="center" wrapText="1"/>
    </xf>
    <xf numFmtId="0" fontId="4" fillId="2" borderId="67"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6" xfId="3" applyFont="1" applyFill="1" applyBorder="1" applyAlignment="1">
      <alignment horizontal="right" wrapText="1"/>
    </xf>
    <xf numFmtId="14" fontId="14" fillId="0" borderId="4" xfId="3" applyNumberFormat="1" applyFont="1" applyBorder="1" applyAlignment="1">
      <alignment horizontal="center"/>
    </xf>
    <xf numFmtId="0" fontId="14" fillId="0" borderId="48" xfId="3" applyFont="1" applyBorder="1" applyAlignment="1">
      <alignment horizontal="right" wrapText="1"/>
    </xf>
    <xf numFmtId="14" fontId="14" fillId="8" borderId="45" xfId="3" applyNumberFormat="1" applyFont="1" applyFill="1" applyBorder="1" applyAlignment="1">
      <alignment horizontal="center"/>
    </xf>
    <xf numFmtId="0" fontId="14" fillId="8" borderId="43" xfId="3" applyFont="1" applyFill="1" applyBorder="1" applyAlignment="1">
      <alignment horizontal="right" wrapText="1"/>
    </xf>
    <xf numFmtId="0" fontId="14" fillId="8" borderId="42" xfId="3" applyFont="1" applyFill="1" applyBorder="1" applyAlignment="1">
      <alignment horizontal="center"/>
    </xf>
    <xf numFmtId="0" fontId="14" fillId="8" borderId="38" xfId="3" applyFont="1" applyFill="1" applyBorder="1" applyAlignment="1">
      <alignment horizontal="right" wrapText="1"/>
    </xf>
    <xf numFmtId="0" fontId="13" fillId="0" borderId="0" xfId="3" applyFont="1"/>
    <xf numFmtId="0" fontId="14" fillId="0" borderId="42" xfId="3" applyFont="1" applyBorder="1" applyAlignment="1">
      <alignment horizontal="center"/>
    </xf>
    <xf numFmtId="0" fontId="14" fillId="0" borderId="38" xfId="3" applyFont="1" applyBorder="1" applyAlignment="1">
      <alignment horizontal="right" wrapText="1"/>
    </xf>
    <xf numFmtId="0" fontId="14" fillId="0" borderId="31"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1"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0" fontId="16" fillId="0" borderId="44"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5"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25" xfId="3" applyFont="1" applyBorder="1" applyAlignment="1" applyProtection="1">
      <alignment horizontal="center" vertical="center" wrapText="1"/>
      <protection locked="0"/>
    </xf>
    <xf numFmtId="0" fontId="18" fillId="0" borderId="25" xfId="3" applyFont="1" applyBorder="1" applyAlignment="1">
      <alignment vertical="center" wrapText="1"/>
    </xf>
    <xf numFmtId="0" fontId="22" fillId="0" borderId="50" xfId="3" applyFont="1" applyBorder="1" applyAlignment="1">
      <alignment horizontal="center" vertical="center" wrapText="1"/>
    </xf>
    <xf numFmtId="0" fontId="16" fillId="0" borderId="32"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1" xfId="3" applyFont="1" applyBorder="1" applyAlignment="1" applyProtection="1">
      <alignment vertical="center" wrapText="1"/>
      <protection locked="0"/>
    </xf>
    <xf numFmtId="0" fontId="16" fillId="0" borderId="31" xfId="3" applyFont="1" applyBorder="1" applyAlignment="1" applyProtection="1">
      <alignment horizontal="center" vertical="center" wrapText="1"/>
      <protection locked="0"/>
    </xf>
    <xf numFmtId="0" fontId="18" fillId="0" borderId="31" xfId="3" applyFont="1" applyBorder="1" applyAlignment="1">
      <alignment vertical="center" wrapText="1"/>
    </xf>
    <xf numFmtId="0" fontId="22" fillId="0" borderId="30"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37" xfId="3" applyFont="1" applyBorder="1" applyAlignment="1" applyProtection="1">
      <alignment vertical="center" wrapText="1"/>
      <protection locked="0"/>
    </xf>
    <xf numFmtId="0" fontId="16" fillId="0" borderId="37" xfId="3" applyFont="1" applyBorder="1" applyAlignment="1" applyProtection="1">
      <alignment horizontal="center" vertical="center" wrapText="1"/>
      <protection locked="0"/>
    </xf>
    <xf numFmtId="0" fontId="18" fillId="0" borderId="37" xfId="3" applyFont="1" applyBorder="1" applyAlignment="1">
      <alignment vertical="center" wrapText="1"/>
    </xf>
    <xf numFmtId="0" fontId="22" fillId="0" borderId="40" xfId="3" applyFont="1" applyBorder="1" applyAlignment="1">
      <alignment horizontal="center" vertical="center" wrapText="1"/>
    </xf>
    <xf numFmtId="0" fontId="21" fillId="0" borderId="31"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37" xfId="3" applyFont="1" applyBorder="1" applyAlignment="1" applyProtection="1">
      <alignment vertical="center"/>
      <protection locked="0"/>
    </xf>
    <xf numFmtId="0" fontId="21" fillId="0" borderId="37" xfId="3" applyNumberFormat="1" applyFont="1" applyFill="1" applyBorder="1" applyAlignment="1">
      <alignment vertical="center" wrapText="1"/>
    </xf>
    <xf numFmtId="0" fontId="22" fillId="0" borderId="40" xfId="3" applyFont="1" applyFill="1" applyBorder="1" applyAlignment="1">
      <alignment horizontal="center" vertical="center" wrapText="1"/>
    </xf>
    <xf numFmtId="0" fontId="21" fillId="0" borderId="37" xfId="3" applyFont="1" applyBorder="1" applyAlignment="1">
      <alignment vertical="center" wrapText="1"/>
    </xf>
    <xf numFmtId="0" fontId="16" fillId="0" borderId="42" xfId="3" applyFont="1" applyBorder="1" applyAlignment="1" applyProtection="1">
      <alignment vertical="center" wrapText="1"/>
      <protection locked="0"/>
    </xf>
    <xf numFmtId="0" fontId="16" fillId="0" borderId="51" xfId="3" applyFont="1" applyBorder="1" applyAlignment="1" applyProtection="1">
      <alignment vertical="center" wrapText="1"/>
      <protection locked="0"/>
    </xf>
    <xf numFmtId="0" fontId="16" fillId="0" borderId="39" xfId="3" applyFont="1" applyBorder="1" applyAlignment="1" applyProtection="1">
      <alignment vertical="center" wrapText="1"/>
      <protection locked="0"/>
    </xf>
    <xf numFmtId="0" fontId="16" fillId="0" borderId="39" xfId="3" applyFont="1" applyBorder="1" applyAlignment="1" applyProtection="1">
      <alignment horizontal="center" vertical="center" wrapText="1"/>
      <protection locked="0"/>
    </xf>
    <xf numFmtId="0" fontId="18" fillId="0" borderId="39" xfId="3" applyFont="1" applyBorder="1" applyAlignment="1">
      <alignment vertical="center" wrapText="1"/>
    </xf>
    <xf numFmtId="0" fontId="22" fillId="0" borderId="38" xfId="3" applyFont="1" applyBorder="1" applyAlignment="1">
      <alignment horizontal="center" vertical="center" wrapText="1"/>
    </xf>
    <xf numFmtId="0" fontId="18" fillId="0" borderId="37" xfId="3" applyFont="1" applyFill="1" applyBorder="1" applyAlignment="1">
      <alignment vertical="center" wrapText="1"/>
    </xf>
    <xf numFmtId="0" fontId="16" fillId="0" borderId="45" xfId="3" applyFont="1" applyBorder="1" applyAlignment="1" applyProtection="1">
      <alignment vertical="center" wrapText="1"/>
      <protection locked="0"/>
    </xf>
    <xf numFmtId="0" fontId="18" fillId="0" borderId="44" xfId="3" applyFont="1" applyBorder="1" applyAlignment="1">
      <alignment vertical="center" wrapText="1"/>
    </xf>
    <xf numFmtId="0" fontId="22" fillId="0" borderId="43" xfId="3" applyFont="1" applyBorder="1" applyAlignment="1">
      <alignment horizontal="center" vertical="center" wrapText="1"/>
    </xf>
    <xf numFmtId="0" fontId="18" fillId="0" borderId="25" xfId="3" applyFont="1" applyFill="1" applyBorder="1" applyAlignment="1">
      <alignment vertical="center" wrapText="1"/>
    </xf>
    <xf numFmtId="0" fontId="9" fillId="0" borderId="0" xfId="3" applyFont="1" applyAlignment="1">
      <alignment vertical="center"/>
    </xf>
    <xf numFmtId="0" fontId="12" fillId="10" borderId="42" xfId="3" applyFont="1" applyFill="1" applyBorder="1" applyAlignment="1">
      <alignment horizontal="center" vertical="center" wrapText="1"/>
    </xf>
    <xf numFmtId="0" fontId="12" fillId="10" borderId="39" xfId="3" applyFont="1" applyFill="1" applyBorder="1" applyAlignment="1">
      <alignment horizontal="center" vertical="top" wrapText="1"/>
    </xf>
    <xf numFmtId="0" fontId="12" fillId="10" borderId="39" xfId="3" applyFont="1" applyFill="1" applyBorder="1" applyAlignment="1">
      <alignment horizontal="center" vertical="center" wrapText="1"/>
    </xf>
    <xf numFmtId="0" fontId="12" fillId="10" borderId="39" xfId="3" applyFont="1" applyFill="1" applyBorder="1" applyAlignment="1">
      <alignment vertical="center" wrapText="1"/>
    </xf>
    <xf numFmtId="0" fontId="22" fillId="10" borderId="38" xfId="3" applyFont="1" applyFill="1" applyBorder="1" applyAlignment="1">
      <alignment horizontal="center" vertical="center" wrapText="1"/>
    </xf>
    <xf numFmtId="0" fontId="16" fillId="0" borderId="0" xfId="3" applyFont="1" applyAlignment="1">
      <alignment vertical="center" wrapText="1"/>
    </xf>
    <xf numFmtId="0" fontId="16" fillId="0" borderId="82" xfId="3" applyFont="1" applyBorder="1" applyAlignment="1" applyProtection="1">
      <alignment vertical="center"/>
      <protection locked="0"/>
    </xf>
    <xf numFmtId="0" fontId="16" fillId="0" borderId="83" xfId="3" applyFont="1" applyBorder="1" applyAlignment="1" applyProtection="1">
      <alignment vertical="center"/>
      <protection locked="0"/>
    </xf>
    <xf numFmtId="0" fontId="16" fillId="0" borderId="31" xfId="3" applyFont="1" applyBorder="1" applyAlignment="1" applyProtection="1">
      <alignment vertical="center"/>
      <protection locked="0"/>
    </xf>
    <xf numFmtId="0" fontId="22" fillId="0" borderId="30" xfId="3" applyFont="1" applyFill="1" applyBorder="1" applyAlignment="1">
      <alignment horizontal="center" vertical="center" wrapText="1"/>
    </xf>
    <xf numFmtId="0" fontId="16" fillId="0" borderId="84" xfId="3" applyFont="1" applyBorder="1" applyAlignment="1" applyProtection="1">
      <alignment vertical="center"/>
      <protection locked="0"/>
    </xf>
    <xf numFmtId="0" fontId="16" fillId="0" borderId="85" xfId="3" applyFont="1" applyBorder="1" applyAlignment="1" applyProtection="1">
      <alignment vertical="center"/>
      <protection locked="0"/>
    </xf>
    <xf numFmtId="0" fontId="16" fillId="0" borderId="81" xfId="3" applyFont="1" applyBorder="1" applyAlignment="1" applyProtection="1">
      <alignment vertical="center"/>
      <protection locked="0"/>
    </xf>
    <xf numFmtId="0" fontId="16" fillId="0" borderId="81" xfId="3" applyFont="1" applyBorder="1" applyAlignment="1" applyProtection="1">
      <alignment vertical="center" wrapText="1"/>
      <protection locked="0"/>
    </xf>
    <xf numFmtId="0" fontId="16" fillId="0" borderId="81" xfId="3" applyFont="1" applyBorder="1" applyAlignment="1" applyProtection="1">
      <alignment horizontal="center" vertical="center" wrapText="1"/>
      <protection locked="0"/>
    </xf>
    <xf numFmtId="0" fontId="3" fillId="0" borderId="81" xfId="1" applyFont="1" applyFill="1" applyBorder="1" applyAlignment="1">
      <alignment horizontal="left" vertical="center"/>
    </xf>
    <xf numFmtId="0" fontId="16" fillId="0" borderId="42" xfId="3" applyFont="1" applyBorder="1" applyAlignment="1" applyProtection="1">
      <alignment vertical="center"/>
      <protection locked="0"/>
    </xf>
    <xf numFmtId="0" fontId="16" fillId="0" borderId="51" xfId="3" applyFont="1" applyBorder="1" applyAlignment="1" applyProtection="1">
      <alignment vertical="center"/>
      <protection locked="0"/>
    </xf>
    <xf numFmtId="0" fontId="16" fillId="0" borderId="39" xfId="3" applyFont="1" applyBorder="1" applyAlignment="1" applyProtection="1">
      <alignment vertical="center"/>
      <protection locked="0"/>
    </xf>
    <xf numFmtId="0" fontId="3" fillId="0" borderId="39" xfId="1" applyFont="1" applyFill="1" applyBorder="1" applyAlignment="1">
      <alignment horizontal="left" vertical="center"/>
    </xf>
    <xf numFmtId="0" fontId="16" fillId="0" borderId="82" xfId="3" applyFont="1" applyBorder="1" applyAlignment="1" applyProtection="1">
      <alignment vertical="center" wrapText="1"/>
      <protection locked="0"/>
    </xf>
    <xf numFmtId="0" fontId="16" fillId="0" borderId="83"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16" fillId="0" borderId="86" xfId="3" applyFont="1" applyBorder="1" applyAlignment="1" applyProtection="1">
      <alignment horizontal="center" vertical="center" wrapText="1"/>
      <protection locked="0"/>
    </xf>
    <xf numFmtId="0" fontId="21" fillId="0" borderId="86" xfId="3" applyFont="1" applyFill="1" applyBorder="1" applyAlignment="1">
      <alignment vertical="center" wrapText="1"/>
    </xf>
    <xf numFmtId="0" fontId="22" fillId="0" borderId="60" xfId="3" applyFont="1" applyBorder="1" applyAlignment="1">
      <alignment horizontal="center" vertical="center" wrapText="1"/>
    </xf>
    <xf numFmtId="0" fontId="21" fillId="0" borderId="81" xfId="3" applyNumberFormat="1" applyFont="1" applyFill="1" applyBorder="1" applyAlignment="1">
      <alignment vertical="center" wrapText="1"/>
    </xf>
    <xf numFmtId="0" fontId="22" fillId="0" borderId="87" xfId="3" applyFont="1" applyFill="1" applyBorder="1" applyAlignment="1">
      <alignment horizontal="center" vertical="center" wrapText="1"/>
    </xf>
    <xf numFmtId="0" fontId="44" fillId="0" borderId="32" xfId="3" applyFont="1" applyBorder="1" applyAlignment="1" applyProtection="1">
      <alignment horizontal="center" vertical="center" wrapText="1"/>
      <protection locked="0"/>
    </xf>
    <xf numFmtId="0" fontId="44" fillId="0" borderId="53" xfId="3" applyFont="1" applyBorder="1" applyAlignment="1" applyProtection="1">
      <alignment vertical="center" wrapText="1"/>
      <protection locked="0"/>
    </xf>
    <xf numFmtId="0" fontId="44" fillId="0" borderId="31" xfId="3" applyFont="1" applyBorder="1" applyAlignment="1" applyProtection="1">
      <alignment vertical="center" wrapText="1"/>
      <protection locked="0"/>
    </xf>
    <xf numFmtId="0" fontId="21" fillId="0" borderId="31" xfId="3" applyFont="1" applyFill="1" applyBorder="1" applyAlignment="1">
      <alignment vertical="center" wrapText="1"/>
    </xf>
    <xf numFmtId="0" fontId="22" fillId="0" borderId="46" xfId="3" applyFont="1" applyBorder="1" applyAlignment="1">
      <alignment horizontal="center" vertical="center" wrapText="1"/>
    </xf>
    <xf numFmtId="0" fontId="16" fillId="0" borderId="84" xfId="3" applyFont="1" applyBorder="1" applyAlignment="1" applyProtection="1">
      <alignment vertical="center" wrapText="1"/>
      <protection locked="0"/>
    </xf>
    <xf numFmtId="0" fontId="16" fillId="0" borderId="85" xfId="3" applyFont="1" applyBorder="1" applyAlignment="1" applyProtection="1">
      <alignment vertical="center" wrapText="1"/>
      <protection locked="0"/>
    </xf>
    <xf numFmtId="0" fontId="21" fillId="0" borderId="81" xfId="3" applyFont="1" applyBorder="1" applyAlignment="1">
      <alignment vertical="center" wrapText="1"/>
    </xf>
    <xf numFmtId="0" fontId="21" fillId="0" borderId="81" xfId="3" applyFont="1" applyFill="1" applyBorder="1" applyAlignment="1">
      <alignment vertical="center" wrapText="1"/>
    </xf>
    <xf numFmtId="0" fontId="44" fillId="0" borderId="84" xfId="3" applyFont="1" applyBorder="1" applyAlignment="1" applyProtection="1">
      <alignment horizontal="center" vertical="center" wrapText="1"/>
      <protection locked="0"/>
    </xf>
    <xf numFmtId="0" fontId="44" fillId="0" borderId="85" xfId="3" applyFont="1" applyBorder="1" applyAlignment="1" applyProtection="1">
      <alignment vertical="center" wrapText="1"/>
      <protection locked="0"/>
    </xf>
    <xf numFmtId="0" fontId="44" fillId="0" borderId="81" xfId="3" applyFont="1" applyBorder="1" applyAlignment="1" applyProtection="1">
      <alignment vertical="center" wrapText="1"/>
      <protection locked="0"/>
    </xf>
    <xf numFmtId="0" fontId="21" fillId="0" borderId="86" xfId="3" applyFont="1" applyBorder="1" applyAlignment="1">
      <alignment vertical="center" wrapText="1"/>
    </xf>
    <xf numFmtId="0" fontId="22" fillId="0" borderId="88" xfId="3" applyFont="1" applyBorder="1" applyAlignment="1">
      <alignment horizontal="center" vertical="center" wrapText="1"/>
    </xf>
    <xf numFmtId="0" fontId="16" fillId="0" borderId="0" xfId="3" applyFont="1" applyFill="1"/>
    <xf numFmtId="0" fontId="16" fillId="0" borderId="84" xfId="3" applyFont="1" applyFill="1" applyBorder="1" applyAlignment="1" applyProtection="1">
      <alignment vertical="center"/>
      <protection locked="0"/>
    </xf>
    <xf numFmtId="0" fontId="16" fillId="0" borderId="85" xfId="3" applyFont="1" applyFill="1" applyBorder="1" applyAlignment="1" applyProtection="1">
      <alignment vertical="center"/>
      <protection locked="0"/>
    </xf>
    <xf numFmtId="0" fontId="16" fillId="0" borderId="81" xfId="3" applyFont="1" applyFill="1" applyBorder="1" applyAlignment="1" applyProtection="1">
      <alignment vertical="center"/>
      <protection locked="0"/>
    </xf>
    <xf numFmtId="0" fontId="16" fillId="0" borderId="81" xfId="3" applyFont="1" applyFill="1" applyBorder="1" applyAlignment="1" applyProtection="1">
      <alignment vertical="center" wrapText="1"/>
      <protection locked="0"/>
    </xf>
    <xf numFmtId="0" fontId="21" fillId="0" borderId="25" xfId="3" applyFont="1" applyBorder="1" applyAlignment="1">
      <alignment vertical="center" wrapText="1"/>
    </xf>
    <xf numFmtId="0" fontId="9" fillId="0" borderId="89" xfId="3" applyFont="1" applyBorder="1" applyAlignment="1">
      <alignment vertical="center"/>
    </xf>
    <xf numFmtId="0" fontId="16" fillId="0" borderId="90" xfId="3" applyFont="1" applyBorder="1" applyAlignment="1">
      <alignment vertical="center" wrapText="1"/>
    </xf>
    <xf numFmtId="0" fontId="16" fillId="0" borderId="91" xfId="3" applyFont="1" applyBorder="1"/>
    <xf numFmtId="0" fontId="0" fillId="0" borderId="12" xfId="0" applyBorder="1" applyAlignment="1"/>
    <xf numFmtId="0" fontId="0" fillId="0" borderId="84" xfId="0" applyFont="1" applyBorder="1" applyAlignment="1">
      <alignment horizontal="center" vertical="center" wrapText="1"/>
    </xf>
    <xf numFmtId="0" fontId="3" fillId="6" borderId="87" xfId="0" applyFont="1" applyFill="1" applyBorder="1" applyAlignment="1">
      <alignment wrapText="1"/>
    </xf>
    <xf numFmtId="0" fontId="0" fillId="6" borderId="81" xfId="0" applyFont="1" applyFill="1" applyBorder="1" applyAlignment="1">
      <alignment wrapText="1"/>
    </xf>
    <xf numFmtId="0" fontId="0" fillId="6" borderId="84" xfId="0" applyFont="1" applyFill="1" applyBorder="1" applyAlignment="1">
      <alignment wrapText="1"/>
    </xf>
    <xf numFmtId="0" fontId="0" fillId="0" borderId="93" xfId="0" applyFont="1" applyBorder="1" applyAlignment="1">
      <alignment wrapText="1"/>
    </xf>
    <xf numFmtId="0" fontId="3" fillId="0" borderId="87" xfId="0" applyFont="1" applyFill="1" applyBorder="1" applyAlignment="1">
      <alignment wrapText="1"/>
    </xf>
    <xf numFmtId="0" fontId="0" fillId="0" borderId="81" xfId="0" applyFont="1" applyBorder="1" applyAlignment="1">
      <alignment wrapText="1"/>
    </xf>
    <xf numFmtId="0" fontId="0" fillId="0" borderId="84" xfId="0" applyFont="1" applyFill="1" applyBorder="1" applyAlignment="1">
      <alignment wrapText="1"/>
    </xf>
    <xf numFmtId="0" fontId="0" fillId="0" borderId="87" xfId="0" applyFont="1" applyFill="1" applyBorder="1" applyAlignment="1">
      <alignment horizontal="left" vertical="center" wrapText="1"/>
    </xf>
    <xf numFmtId="0" fontId="3" fillId="37" borderId="58" xfId="0" applyFont="1" applyFill="1" applyBorder="1" applyAlignment="1">
      <alignment wrapText="1"/>
    </xf>
    <xf numFmtId="0" fontId="0" fillId="37" borderId="57"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7" xfId="0" applyFont="1" applyFill="1" applyBorder="1" applyAlignment="1">
      <alignment wrapText="1"/>
    </xf>
    <xf numFmtId="0" fontId="3" fillId="37" borderId="8" xfId="0" applyFont="1" applyFill="1" applyBorder="1" applyAlignment="1">
      <alignment wrapText="1"/>
    </xf>
    <xf numFmtId="0" fontId="3" fillId="37" borderId="57" xfId="0" applyFont="1" applyFill="1" applyBorder="1" applyAlignment="1">
      <alignment horizontal="left" wrapText="1"/>
    </xf>
    <xf numFmtId="0" fontId="3" fillId="37" borderId="92" xfId="0" applyFont="1" applyFill="1" applyBorder="1" applyAlignment="1">
      <alignment wrapText="1"/>
    </xf>
    <xf numFmtId="0" fontId="3" fillId="37" borderId="34" xfId="0" applyFont="1" applyFill="1" applyBorder="1" applyAlignment="1">
      <alignment wrapText="1"/>
    </xf>
    <xf numFmtId="0" fontId="3" fillId="37" borderId="38" xfId="0" applyFont="1" applyFill="1" applyBorder="1" applyAlignment="1">
      <alignment wrapText="1"/>
    </xf>
    <xf numFmtId="0" fontId="3" fillId="37" borderId="30" xfId="0" applyFont="1" applyFill="1" applyBorder="1" applyAlignment="1">
      <alignment wrapText="1"/>
    </xf>
    <xf numFmtId="0" fontId="3" fillId="37" borderId="40" xfId="0" applyFont="1" applyFill="1" applyBorder="1" applyAlignment="1">
      <alignment wrapText="1"/>
    </xf>
    <xf numFmtId="0" fontId="0" fillId="0" borderId="38" xfId="0" applyFont="1" applyFill="1" applyBorder="1" applyAlignment="1">
      <alignment horizontal="center" wrapText="1"/>
    </xf>
    <xf numFmtId="0" fontId="0" fillId="0" borderId="40" xfId="0" applyFont="1" applyFill="1" applyBorder="1" applyAlignment="1">
      <alignment horizontal="center" wrapText="1"/>
    </xf>
    <xf numFmtId="0" fontId="0" fillId="0" borderId="30" xfId="0" applyFont="1" applyFill="1" applyBorder="1" applyAlignment="1">
      <alignment horizontal="center" wrapText="1"/>
    </xf>
    <xf numFmtId="0" fontId="3" fillId="2" borderId="48" xfId="0" applyFont="1" applyFill="1" applyBorder="1" applyAlignment="1">
      <alignment horizontal="center" wrapText="1"/>
    </xf>
    <xf numFmtId="0" fontId="3" fillId="0" borderId="40" xfId="0" applyFont="1" applyFill="1" applyBorder="1" applyAlignment="1">
      <alignment horizontal="center" wrapText="1"/>
    </xf>
    <xf numFmtId="0" fontId="3" fillId="0" borderId="38" xfId="0" applyFont="1" applyFill="1" applyBorder="1" applyAlignment="1">
      <alignment horizontal="center" wrapText="1"/>
    </xf>
    <xf numFmtId="0" fontId="4" fillId="0" borderId="0" xfId="0" applyFont="1" applyAlignment="1"/>
    <xf numFmtId="0" fontId="0" fillId="0" borderId="0" xfId="0" applyAlignment="1">
      <alignment horizontal="left"/>
    </xf>
    <xf numFmtId="0" fontId="3" fillId="0" borderId="37" xfId="0" applyFont="1" applyFill="1" applyBorder="1" applyAlignment="1">
      <alignment vertical="top" wrapText="1"/>
    </xf>
    <xf numFmtId="0" fontId="3" fillId="0" borderId="39" xfId="0" applyFont="1" applyFill="1" applyBorder="1" applyAlignment="1">
      <alignment vertical="top" wrapText="1"/>
    </xf>
    <xf numFmtId="0" fontId="0" fillId="0" borderId="39" xfId="0" applyFont="1" applyFill="1" applyBorder="1" applyAlignment="1">
      <alignment vertical="top" wrapText="1"/>
    </xf>
    <xf numFmtId="0" fontId="3" fillId="0" borderId="40" xfId="0" applyFont="1" applyFill="1" applyBorder="1" applyAlignment="1">
      <alignment horizontal="center" vertical="center" wrapText="1"/>
    </xf>
    <xf numFmtId="0" fontId="0" fillId="0" borderId="30" xfId="0" applyFont="1" applyBorder="1" applyAlignment="1">
      <alignment horizontal="center" wrapText="1"/>
    </xf>
    <xf numFmtId="14" fontId="3" fillId="0" borderId="22" xfId="1" applyNumberFormat="1" applyFont="1" applyBorder="1" applyAlignment="1">
      <alignment horizontal="center" vertical="center"/>
    </xf>
    <xf numFmtId="0" fontId="0" fillId="0" borderId="0" xfId="0" applyAlignment="1">
      <alignment horizontal="left"/>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6"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7"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6"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29" xfId="0" applyFont="1" applyFill="1" applyBorder="1" applyAlignment="1">
      <alignment horizontal="left" vertical="top" wrapText="1"/>
    </xf>
    <xf numFmtId="0" fontId="7" fillId="0" borderId="24" xfId="0" applyFont="1" applyFill="1" applyBorder="1" applyAlignment="1">
      <alignment horizontal="left" vertical="top" wrapText="1"/>
    </xf>
    <xf numFmtId="0" fontId="7" fillId="0" borderId="34"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0"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7" xfId="3" applyFont="1" applyFill="1" applyBorder="1" applyAlignment="1" applyProtection="1">
      <alignment horizontal="left" vertical="center" wrapText="1"/>
    </xf>
    <xf numFmtId="0" fontId="22" fillId="2" borderId="72"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3"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69"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8" xfId="3" applyFont="1" applyFill="1" applyBorder="1" applyAlignment="1" applyProtection="1">
      <alignment horizontal="left" vertical="top" wrapText="1"/>
      <protection locked="0"/>
    </xf>
    <xf numFmtId="0" fontId="23" fillId="2" borderId="26" xfId="3" applyFont="1" applyFill="1" applyBorder="1" applyAlignment="1" applyProtection="1">
      <alignment horizontal="left" vertical="center" wrapText="1"/>
    </xf>
    <xf numFmtId="0" fontId="22" fillId="2" borderId="67"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6"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14" fontId="22" fillId="2" borderId="47" xfId="3" applyNumberFormat="1" applyFont="1" applyFill="1" applyBorder="1" applyAlignment="1" applyProtection="1">
      <alignment horizontal="left" vertical="center" wrapText="1"/>
    </xf>
    <xf numFmtId="14" fontId="22" fillId="2" borderId="72"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2" fillId="10" borderId="26"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6"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19" fillId="0" borderId="0" xfId="3" applyFont="1" applyFill="1" applyBorder="1" applyAlignment="1" applyProtection="1">
      <alignment horizontal="left" vertical="center" wrapText="1"/>
    </xf>
    <xf numFmtId="0" fontId="19" fillId="0" borderId="69" xfId="3" applyFont="1" applyFill="1" applyBorder="1" applyAlignment="1" applyProtection="1">
      <alignment horizontal="left" vertical="center" wrapText="1"/>
    </xf>
    <xf numFmtId="0" fontId="7" fillId="0" borderId="88" xfId="1" applyFont="1" applyBorder="1" applyAlignment="1">
      <alignment horizontal="center" vertical="center"/>
    </xf>
    <xf numFmtId="0" fontId="7" fillId="0" borderId="60" xfId="1" applyFont="1" applyBorder="1" applyAlignment="1">
      <alignment horizontal="center" vertical="center"/>
    </xf>
    <xf numFmtId="0" fontId="7" fillId="0" borderId="50" xfId="1" applyFont="1" applyBorder="1" applyAlignment="1">
      <alignment horizontal="center" vertical="center"/>
    </xf>
    <xf numFmtId="0" fontId="7" fillId="0" borderId="62" xfId="1" applyFont="1" applyBorder="1" applyAlignment="1">
      <alignment horizontal="center" vertical="center"/>
    </xf>
    <xf numFmtId="0" fontId="23" fillId="2" borderId="18" xfId="3" applyFont="1" applyFill="1" applyBorder="1" applyAlignment="1" applyProtection="1">
      <alignment horizontal="left" vertical="center" wrapText="1"/>
    </xf>
    <xf numFmtId="0" fontId="22" fillId="2" borderId="72"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22410</xdr:colOff>
      <xdr:row>100</xdr:row>
      <xdr:rowOff>78440</xdr:rowOff>
    </xdr:from>
    <xdr:to>
      <xdr:col>3</xdr:col>
      <xdr:colOff>629993</xdr:colOff>
      <xdr:row>117</xdr:row>
      <xdr:rowOff>145115</xdr:rowOff>
    </xdr:to>
    <xdr:pic>
      <xdr:nvPicPr>
        <xdr:cNvPr id="11" name="Picture 10">
          <a:extLst>
            <a:ext uri="{FF2B5EF4-FFF2-40B4-BE49-F238E27FC236}">
              <a16:creationId xmlns:a16="http://schemas.microsoft.com/office/drawing/2014/main" id="{5DFE8E24-B8A0-49E1-A364-FAA841B8A2DA}"/>
            </a:ext>
          </a:extLst>
        </xdr:cNvPr>
        <xdr:cNvPicPr/>
      </xdr:nvPicPr>
      <xdr:blipFill rotWithShape="1">
        <a:blip xmlns:r="http://schemas.openxmlformats.org/officeDocument/2006/relationships" r:embed="rId2"/>
        <a:srcRect r="77724" b="64109"/>
        <a:stretch/>
      </xdr:blipFill>
      <xdr:spPr bwMode="auto">
        <a:xfrm>
          <a:off x="818028" y="54494205"/>
          <a:ext cx="6031230" cy="27336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145676</xdr:colOff>
      <xdr:row>119</xdr:row>
      <xdr:rowOff>123265</xdr:rowOff>
    </xdr:from>
    <xdr:to>
      <xdr:col>3</xdr:col>
      <xdr:colOff>322029</xdr:colOff>
      <xdr:row>143</xdr:row>
      <xdr:rowOff>34278</xdr:rowOff>
    </xdr:to>
    <xdr:pic>
      <xdr:nvPicPr>
        <xdr:cNvPr id="2" name="Picture 1">
          <a:extLst>
            <a:ext uri="{FF2B5EF4-FFF2-40B4-BE49-F238E27FC236}">
              <a16:creationId xmlns:a16="http://schemas.microsoft.com/office/drawing/2014/main" id="{989EE18E-8EB5-4586-A225-D9DEE3256709}"/>
            </a:ext>
          </a:extLst>
        </xdr:cNvPr>
        <xdr:cNvPicPr>
          <a:picLocks noChangeAspect="1"/>
        </xdr:cNvPicPr>
      </xdr:nvPicPr>
      <xdr:blipFill>
        <a:blip xmlns:r="http://schemas.openxmlformats.org/officeDocument/2006/relationships" r:embed="rId3"/>
        <a:stretch>
          <a:fillRect/>
        </a:stretch>
      </xdr:blipFill>
      <xdr:spPr>
        <a:xfrm>
          <a:off x="941294" y="57519794"/>
          <a:ext cx="5600000" cy="3676190"/>
        </a:xfrm>
        <a:prstGeom prst="rect">
          <a:avLst/>
        </a:prstGeom>
      </xdr:spPr>
    </xdr:pic>
    <xdr:clientData/>
  </xdr:twoCellAnchor>
  <xdr:twoCellAnchor editAs="oneCell">
    <xdr:from>
      <xdr:col>1</xdr:col>
      <xdr:colOff>100854</xdr:colOff>
      <xdr:row>145</xdr:row>
      <xdr:rowOff>134471</xdr:rowOff>
    </xdr:from>
    <xdr:to>
      <xdr:col>3</xdr:col>
      <xdr:colOff>374063</xdr:colOff>
      <xdr:row>173</xdr:row>
      <xdr:rowOff>78442</xdr:rowOff>
    </xdr:to>
    <xdr:pic>
      <xdr:nvPicPr>
        <xdr:cNvPr id="3" name="Picture 2">
          <a:extLst>
            <a:ext uri="{FF2B5EF4-FFF2-40B4-BE49-F238E27FC236}">
              <a16:creationId xmlns:a16="http://schemas.microsoft.com/office/drawing/2014/main" id="{5116C8D8-011D-4FF9-9623-D8124E33F5AB}"/>
            </a:ext>
          </a:extLst>
        </xdr:cNvPr>
        <xdr:cNvPicPr>
          <a:picLocks noChangeAspect="1"/>
        </xdr:cNvPicPr>
      </xdr:nvPicPr>
      <xdr:blipFill>
        <a:blip xmlns:r="http://schemas.openxmlformats.org/officeDocument/2006/relationships" r:embed="rId4"/>
        <a:stretch>
          <a:fillRect/>
        </a:stretch>
      </xdr:blipFill>
      <xdr:spPr>
        <a:xfrm>
          <a:off x="896472" y="61609942"/>
          <a:ext cx="5696856" cy="4336676"/>
        </a:xfrm>
        <a:prstGeom prst="rect">
          <a:avLst/>
        </a:prstGeom>
      </xdr:spPr>
    </xdr:pic>
    <xdr:clientData/>
  </xdr:twoCellAnchor>
  <xdr:twoCellAnchor editAs="oneCell">
    <xdr:from>
      <xdr:col>1</xdr:col>
      <xdr:colOff>0</xdr:colOff>
      <xdr:row>176</xdr:row>
      <xdr:rowOff>0</xdr:rowOff>
    </xdr:from>
    <xdr:to>
      <xdr:col>3</xdr:col>
      <xdr:colOff>614448</xdr:colOff>
      <xdr:row>202</xdr:row>
      <xdr:rowOff>54391</xdr:rowOff>
    </xdr:to>
    <xdr:pic>
      <xdr:nvPicPr>
        <xdr:cNvPr id="5" name="Picture 4">
          <a:extLst>
            <a:ext uri="{FF2B5EF4-FFF2-40B4-BE49-F238E27FC236}">
              <a16:creationId xmlns:a16="http://schemas.microsoft.com/office/drawing/2014/main" id="{430A3A17-8CC4-4974-A66F-C4BDB6D1EAB0}"/>
            </a:ext>
          </a:extLst>
        </xdr:cNvPr>
        <xdr:cNvPicPr>
          <a:picLocks noChangeAspect="1"/>
        </xdr:cNvPicPr>
      </xdr:nvPicPr>
      <xdr:blipFill>
        <a:blip xmlns:r="http://schemas.openxmlformats.org/officeDocument/2006/relationships" r:embed="rId5"/>
        <a:stretch>
          <a:fillRect/>
        </a:stretch>
      </xdr:blipFill>
      <xdr:spPr>
        <a:xfrm>
          <a:off x="795618" y="66338824"/>
          <a:ext cx="6038095" cy="4133333"/>
        </a:xfrm>
        <a:prstGeom prst="rect">
          <a:avLst/>
        </a:prstGeom>
      </xdr:spPr>
    </xdr:pic>
    <xdr:clientData/>
  </xdr:twoCellAnchor>
  <xdr:twoCellAnchor editAs="oneCell">
    <xdr:from>
      <xdr:col>1</xdr:col>
      <xdr:colOff>0</xdr:colOff>
      <xdr:row>205</xdr:row>
      <xdr:rowOff>1</xdr:rowOff>
    </xdr:from>
    <xdr:to>
      <xdr:col>3</xdr:col>
      <xdr:colOff>704939</xdr:colOff>
      <xdr:row>223</xdr:row>
      <xdr:rowOff>11207</xdr:rowOff>
    </xdr:to>
    <xdr:pic>
      <xdr:nvPicPr>
        <xdr:cNvPr id="7" name="Picture 6">
          <a:extLst>
            <a:ext uri="{FF2B5EF4-FFF2-40B4-BE49-F238E27FC236}">
              <a16:creationId xmlns:a16="http://schemas.microsoft.com/office/drawing/2014/main" id="{CABE4517-4DA7-44CB-83CD-77F30EFF7E33}"/>
            </a:ext>
          </a:extLst>
        </xdr:cNvPr>
        <xdr:cNvPicPr>
          <a:picLocks noChangeAspect="1"/>
        </xdr:cNvPicPr>
      </xdr:nvPicPr>
      <xdr:blipFill>
        <a:blip xmlns:r="http://schemas.openxmlformats.org/officeDocument/2006/relationships" r:embed="rId6"/>
        <a:stretch>
          <a:fillRect/>
        </a:stretch>
      </xdr:blipFill>
      <xdr:spPr>
        <a:xfrm>
          <a:off x="795618" y="70888413"/>
          <a:ext cx="6128586" cy="2835088"/>
        </a:xfrm>
        <a:prstGeom prst="rect">
          <a:avLst/>
        </a:prstGeom>
      </xdr:spPr>
    </xdr:pic>
    <xdr:clientData/>
  </xdr:twoCellAnchor>
  <xdr:twoCellAnchor editAs="oneCell">
    <xdr:from>
      <xdr:col>1</xdr:col>
      <xdr:colOff>0</xdr:colOff>
      <xdr:row>226</xdr:row>
      <xdr:rowOff>1</xdr:rowOff>
    </xdr:from>
    <xdr:to>
      <xdr:col>3</xdr:col>
      <xdr:colOff>728382</xdr:colOff>
      <xdr:row>259</xdr:row>
      <xdr:rowOff>40427</xdr:rowOff>
    </xdr:to>
    <xdr:pic>
      <xdr:nvPicPr>
        <xdr:cNvPr id="14" name="Picture 13">
          <a:extLst>
            <a:ext uri="{FF2B5EF4-FFF2-40B4-BE49-F238E27FC236}">
              <a16:creationId xmlns:a16="http://schemas.microsoft.com/office/drawing/2014/main" id="{C9BE84C5-6D72-433F-9596-11A8E5DD9A13}"/>
            </a:ext>
          </a:extLst>
        </xdr:cNvPr>
        <xdr:cNvPicPr>
          <a:picLocks noChangeAspect="1"/>
        </xdr:cNvPicPr>
      </xdr:nvPicPr>
      <xdr:blipFill>
        <a:blip xmlns:r="http://schemas.openxmlformats.org/officeDocument/2006/relationships" r:embed="rId7"/>
        <a:stretch>
          <a:fillRect/>
        </a:stretch>
      </xdr:blipFill>
      <xdr:spPr>
        <a:xfrm>
          <a:off x="795618" y="74182942"/>
          <a:ext cx="6152029" cy="5217544"/>
        </a:xfrm>
        <a:prstGeom prst="rect">
          <a:avLst/>
        </a:prstGeom>
      </xdr:spPr>
    </xdr:pic>
    <xdr:clientData/>
  </xdr:twoCellAnchor>
  <xdr:twoCellAnchor editAs="oneCell">
    <xdr:from>
      <xdr:col>1</xdr:col>
      <xdr:colOff>1</xdr:colOff>
      <xdr:row>262</xdr:row>
      <xdr:rowOff>0</xdr:rowOff>
    </xdr:from>
    <xdr:to>
      <xdr:col>3</xdr:col>
      <xdr:colOff>669224</xdr:colOff>
      <xdr:row>298</xdr:row>
      <xdr:rowOff>78441</xdr:rowOff>
    </xdr:to>
    <xdr:pic>
      <xdr:nvPicPr>
        <xdr:cNvPr id="15" name="Picture 14">
          <a:extLst>
            <a:ext uri="{FF2B5EF4-FFF2-40B4-BE49-F238E27FC236}">
              <a16:creationId xmlns:a16="http://schemas.microsoft.com/office/drawing/2014/main" id="{7EFA0EFB-D8A6-4C58-BD04-6CE3877C1D4B}"/>
            </a:ext>
          </a:extLst>
        </xdr:cNvPr>
        <xdr:cNvPicPr>
          <a:picLocks noChangeAspect="1"/>
        </xdr:cNvPicPr>
      </xdr:nvPicPr>
      <xdr:blipFill>
        <a:blip xmlns:r="http://schemas.openxmlformats.org/officeDocument/2006/relationships" r:embed="rId8"/>
        <a:stretch>
          <a:fillRect/>
        </a:stretch>
      </xdr:blipFill>
      <xdr:spPr>
        <a:xfrm>
          <a:off x="795619" y="79830706"/>
          <a:ext cx="6092870" cy="5726206"/>
        </a:xfrm>
        <a:prstGeom prst="rect">
          <a:avLst/>
        </a:prstGeom>
      </xdr:spPr>
    </xdr:pic>
    <xdr:clientData/>
  </xdr:twoCellAnchor>
  <xdr:twoCellAnchor editAs="oneCell">
    <xdr:from>
      <xdr:col>1</xdr:col>
      <xdr:colOff>123264</xdr:colOff>
      <xdr:row>301</xdr:row>
      <xdr:rowOff>134470</xdr:rowOff>
    </xdr:from>
    <xdr:to>
      <xdr:col>3</xdr:col>
      <xdr:colOff>13903</xdr:colOff>
      <xdr:row>342</xdr:row>
      <xdr:rowOff>26103</xdr:rowOff>
    </xdr:to>
    <xdr:pic>
      <xdr:nvPicPr>
        <xdr:cNvPr id="16" name="Picture 15">
          <a:extLst>
            <a:ext uri="{FF2B5EF4-FFF2-40B4-BE49-F238E27FC236}">
              <a16:creationId xmlns:a16="http://schemas.microsoft.com/office/drawing/2014/main" id="{5A88EA31-A5A1-40BC-89A2-D4B0FDF3ABE9}"/>
            </a:ext>
          </a:extLst>
        </xdr:cNvPr>
        <xdr:cNvPicPr>
          <a:picLocks noChangeAspect="1"/>
        </xdr:cNvPicPr>
      </xdr:nvPicPr>
      <xdr:blipFill>
        <a:blip xmlns:r="http://schemas.openxmlformats.org/officeDocument/2006/relationships" r:embed="rId9"/>
        <a:stretch>
          <a:fillRect/>
        </a:stretch>
      </xdr:blipFill>
      <xdr:spPr>
        <a:xfrm>
          <a:off x="918882" y="86083588"/>
          <a:ext cx="5314286" cy="6323809"/>
        </a:xfrm>
        <a:prstGeom prst="rect">
          <a:avLst/>
        </a:prstGeom>
      </xdr:spPr>
    </xdr:pic>
    <xdr:clientData/>
  </xdr:twoCellAnchor>
  <xdr:twoCellAnchor editAs="oneCell">
    <xdr:from>
      <xdr:col>1</xdr:col>
      <xdr:colOff>0</xdr:colOff>
      <xdr:row>345</xdr:row>
      <xdr:rowOff>0</xdr:rowOff>
    </xdr:from>
    <xdr:to>
      <xdr:col>4</xdr:col>
      <xdr:colOff>90634</xdr:colOff>
      <xdr:row>377</xdr:row>
      <xdr:rowOff>44824</xdr:rowOff>
    </xdr:to>
    <xdr:pic>
      <xdr:nvPicPr>
        <xdr:cNvPr id="17" name="Picture 16">
          <a:extLst>
            <a:ext uri="{FF2B5EF4-FFF2-40B4-BE49-F238E27FC236}">
              <a16:creationId xmlns:a16="http://schemas.microsoft.com/office/drawing/2014/main" id="{E8572162-6B53-411B-A169-00A64A1B2A5F}"/>
            </a:ext>
          </a:extLst>
        </xdr:cNvPr>
        <xdr:cNvPicPr>
          <a:picLocks noChangeAspect="1"/>
        </xdr:cNvPicPr>
      </xdr:nvPicPr>
      <xdr:blipFill>
        <a:blip xmlns:r="http://schemas.openxmlformats.org/officeDocument/2006/relationships" r:embed="rId10"/>
        <a:stretch>
          <a:fillRect/>
        </a:stretch>
      </xdr:blipFill>
      <xdr:spPr>
        <a:xfrm>
          <a:off x="795618" y="92851941"/>
          <a:ext cx="6433163" cy="50650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344"/>
  <sheetViews>
    <sheetView tabSelected="1" zoomScale="85" zoomScaleNormal="85" workbookViewId="0">
      <pane xSplit="1" ySplit="12" topLeftCell="B88" activePane="bottomRight" state="frozen"/>
      <selection pane="topRight" activeCell="B1" sqref="B1"/>
      <selection pane="bottomLeft" activeCell="A13" sqref="A13"/>
      <selection pane="bottomRight" activeCell="D6" sqref="D6"/>
    </sheetView>
  </sheetViews>
  <sheetFormatPr defaultColWidth="11.85546875" defaultRowHeight="12.75" x14ac:dyDescent="0.2"/>
  <cols>
    <col min="1" max="1" width="11.85546875" style="1"/>
    <col min="2" max="2" width="57.42578125" style="1" customWidth="1"/>
    <col min="3" max="3" width="23.85546875" style="91" customWidth="1"/>
    <col min="4" max="4" width="13.7109375" style="1" customWidth="1"/>
    <col min="5" max="5" width="8" style="2" customWidth="1"/>
    <col min="6" max="7" width="35.7109375" style="2" customWidth="1"/>
    <col min="8" max="8" width="13.7109375" style="1" customWidth="1"/>
    <col min="9" max="9" width="8" style="2" customWidth="1"/>
    <col min="10" max="10" width="46.140625" style="2" customWidth="1"/>
    <col min="11"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5" t="s">
        <v>125</v>
      </c>
      <c r="C2" s="92" t="s">
        <v>16</v>
      </c>
      <c r="D2" s="42"/>
      <c r="E2" s="31"/>
      <c r="F2" s="390" t="s">
        <v>36</v>
      </c>
      <c r="G2" s="391"/>
      <c r="H2" s="391"/>
      <c r="I2" s="391"/>
      <c r="J2" s="392"/>
      <c r="K2" s="31"/>
      <c r="L2" s="42"/>
      <c r="M2" s="31"/>
      <c r="N2" s="31"/>
      <c r="O2" s="31"/>
    </row>
    <row r="3" spans="1:152" s="23" customFormat="1" ht="15" customHeight="1" x14ac:dyDescent="0.25">
      <c r="A3" s="344"/>
      <c r="B3" s="24" t="s">
        <v>351</v>
      </c>
      <c r="C3" s="93">
        <v>44862</v>
      </c>
      <c r="D3" s="43"/>
      <c r="E3" s="31"/>
      <c r="F3" s="393"/>
      <c r="G3" s="394"/>
      <c r="H3" s="394"/>
      <c r="I3" s="394"/>
      <c r="J3" s="395"/>
      <c r="K3" s="31"/>
      <c r="L3" s="43"/>
      <c r="M3" s="31"/>
      <c r="N3" s="31"/>
      <c r="O3" s="31"/>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4" t="s">
        <v>338</v>
      </c>
      <c r="C4" s="93">
        <v>44865</v>
      </c>
      <c r="E4" s="31"/>
      <c r="F4" s="396" t="s">
        <v>107</v>
      </c>
      <c r="G4" s="397"/>
      <c r="H4" s="397"/>
      <c r="I4" s="397"/>
      <c r="J4" s="398"/>
      <c r="K4" s="31"/>
      <c r="M4" s="31"/>
      <c r="N4" s="31"/>
      <c r="O4" s="31"/>
    </row>
    <row r="5" spans="1:152" s="20" customFormat="1" ht="15" customHeight="1" x14ac:dyDescent="0.25">
      <c r="B5" s="21" t="s">
        <v>38</v>
      </c>
      <c r="C5" s="93">
        <v>44865</v>
      </c>
      <c r="E5" s="31"/>
      <c r="F5" s="393"/>
      <c r="G5" s="394"/>
      <c r="H5" s="394"/>
      <c r="I5" s="394"/>
      <c r="J5" s="395"/>
      <c r="K5" s="31"/>
      <c r="M5" s="31"/>
      <c r="N5" s="31"/>
      <c r="O5" s="31"/>
    </row>
    <row r="6" spans="1:152" s="20" customFormat="1" ht="15" customHeight="1" x14ac:dyDescent="0.25">
      <c r="B6" s="24" t="s">
        <v>339</v>
      </c>
      <c r="C6" s="93">
        <v>44865</v>
      </c>
      <c r="E6" s="31"/>
      <c r="F6" s="396" t="s">
        <v>37</v>
      </c>
      <c r="G6" s="397"/>
      <c r="H6" s="397"/>
      <c r="I6" s="397"/>
      <c r="J6" s="398"/>
      <c r="K6" s="31"/>
      <c r="M6" s="31"/>
      <c r="N6" s="31"/>
      <c r="O6" s="31"/>
    </row>
    <row r="7" spans="1:152" s="18" customFormat="1" ht="15" customHeight="1" x14ac:dyDescent="0.25">
      <c r="B7" s="21" t="s">
        <v>39</v>
      </c>
      <c r="C7" s="93">
        <v>44865</v>
      </c>
      <c r="D7" s="40"/>
      <c r="E7" s="31"/>
      <c r="F7" s="393"/>
      <c r="G7" s="394"/>
      <c r="H7" s="394"/>
      <c r="I7" s="394"/>
      <c r="J7" s="395"/>
      <c r="K7" s="31"/>
      <c r="L7" s="40"/>
      <c r="M7" s="31"/>
      <c r="N7" s="31"/>
      <c r="O7" s="31"/>
      <c r="P7" s="19"/>
      <c r="Q7" s="19"/>
      <c r="R7" s="19"/>
      <c r="S7" s="19"/>
    </row>
    <row r="8" spans="1:152" s="18" customFormat="1" ht="15" customHeight="1" thickBot="1" x14ac:dyDescent="0.3">
      <c r="B8" s="24" t="s">
        <v>366</v>
      </c>
      <c r="C8" s="379">
        <v>44936</v>
      </c>
      <c r="D8" s="40"/>
      <c r="E8" s="31"/>
      <c r="F8" s="399" t="s">
        <v>41</v>
      </c>
      <c r="G8" s="400"/>
      <c r="H8" s="400"/>
      <c r="I8" s="400"/>
      <c r="J8" s="401"/>
      <c r="K8" s="31"/>
      <c r="L8" s="40"/>
      <c r="M8" s="31"/>
      <c r="N8" s="31"/>
      <c r="O8" s="31"/>
      <c r="P8" s="19"/>
      <c r="Q8" s="19"/>
      <c r="R8" s="19"/>
      <c r="S8" s="19"/>
    </row>
    <row r="9" spans="1:152" s="18" customFormat="1" ht="15.75" thickBot="1" x14ac:dyDescent="0.3">
      <c r="B9" s="41" t="s">
        <v>40</v>
      </c>
      <c r="C9" s="379">
        <v>44936</v>
      </c>
      <c r="D9" s="40"/>
      <c r="E9" s="31"/>
      <c r="H9" s="40"/>
      <c r="K9" s="31"/>
      <c r="L9" s="40"/>
      <c r="M9" s="31"/>
      <c r="N9" s="31"/>
      <c r="O9" s="31"/>
      <c r="P9" s="19"/>
      <c r="Q9" s="19"/>
      <c r="R9" s="19"/>
      <c r="S9" s="19"/>
    </row>
    <row r="10" spans="1:152" s="18" customFormat="1" ht="15.75" thickBot="1" x14ac:dyDescent="0.3">
      <c r="B10" s="36"/>
      <c r="C10" s="94"/>
      <c r="D10" s="40"/>
      <c r="E10" s="31"/>
      <c r="H10" s="40"/>
      <c r="K10" s="31"/>
      <c r="L10" s="40"/>
      <c r="M10" s="31"/>
      <c r="N10" s="31"/>
      <c r="O10" s="31"/>
      <c r="P10" s="19"/>
      <c r="Q10" s="19"/>
      <c r="R10" s="19"/>
      <c r="S10" s="19"/>
    </row>
    <row r="11" spans="1:152" s="16" customFormat="1" ht="15.75" customHeight="1" thickBot="1" x14ac:dyDescent="0.3">
      <c r="B11" s="17" t="s">
        <v>15</v>
      </c>
      <c r="C11" s="95" t="s">
        <v>14</v>
      </c>
      <c r="D11" s="381" t="s">
        <v>45</v>
      </c>
      <c r="E11" s="387" t="s">
        <v>33</v>
      </c>
      <c r="F11" s="388"/>
      <c r="G11" s="389"/>
      <c r="H11" s="383" t="s">
        <v>45</v>
      </c>
      <c r="I11" s="387" t="s">
        <v>35</v>
      </c>
      <c r="J11" s="388"/>
      <c r="K11" s="389"/>
      <c r="L11" s="385" t="s">
        <v>45</v>
      </c>
      <c r="M11" s="387" t="s">
        <v>34</v>
      </c>
      <c r="N11" s="388"/>
      <c r="O11" s="389"/>
    </row>
    <row r="12" spans="1:152" s="12" customFormat="1" ht="15.75" thickBot="1" x14ac:dyDescent="0.3">
      <c r="B12" s="15"/>
      <c r="C12" s="96" t="s">
        <v>13</v>
      </c>
      <c r="D12" s="382"/>
      <c r="E12" s="14" t="s">
        <v>12</v>
      </c>
      <c r="F12" s="13" t="s">
        <v>11</v>
      </c>
      <c r="G12" s="48" t="s">
        <v>25</v>
      </c>
      <c r="H12" s="384"/>
      <c r="I12" s="14" t="s">
        <v>12</v>
      </c>
      <c r="J12" s="13" t="s">
        <v>11</v>
      </c>
      <c r="K12" s="48" t="s">
        <v>25</v>
      </c>
      <c r="L12" s="386"/>
      <c r="M12" s="14" t="s">
        <v>12</v>
      </c>
      <c r="N12" s="13" t="s">
        <v>11</v>
      </c>
      <c r="O12" s="48" t="s">
        <v>25</v>
      </c>
    </row>
    <row r="13" spans="1:152" s="12" customFormat="1" ht="13.5" thickBot="1" x14ac:dyDescent="0.25">
      <c r="B13" s="45" t="s">
        <v>10</v>
      </c>
      <c r="C13" s="97"/>
      <c r="D13" s="57"/>
      <c r="E13" s="49"/>
      <c r="F13" s="57"/>
      <c r="G13" s="49"/>
      <c r="H13" s="45"/>
      <c r="I13" s="49"/>
      <c r="J13" s="57"/>
      <c r="K13" s="49"/>
      <c r="L13" s="49"/>
      <c r="M13" s="49"/>
      <c r="N13" s="57"/>
      <c r="O13" s="49"/>
    </row>
    <row r="14" spans="1:152" s="8" customFormat="1" ht="25.5" x14ac:dyDescent="0.2">
      <c r="B14" s="68" t="s">
        <v>9</v>
      </c>
      <c r="C14" s="166" t="s">
        <v>53</v>
      </c>
      <c r="D14" s="160"/>
      <c r="E14" s="366" t="s">
        <v>340</v>
      </c>
      <c r="F14" s="70"/>
      <c r="G14" s="71"/>
      <c r="H14" s="145"/>
      <c r="I14" s="366" t="s">
        <v>340</v>
      </c>
      <c r="J14" s="70"/>
      <c r="K14" s="71"/>
      <c r="L14" s="44"/>
      <c r="M14" s="137" t="s">
        <v>340</v>
      </c>
      <c r="N14" s="70"/>
      <c r="O14" s="71"/>
    </row>
    <row r="15" spans="1:152" s="8" customFormat="1" ht="90.6" customHeight="1" x14ac:dyDescent="0.2">
      <c r="B15" s="199" t="s">
        <v>108</v>
      </c>
      <c r="C15" s="200" t="s">
        <v>69</v>
      </c>
      <c r="D15" s="10"/>
      <c r="E15" s="367" t="s">
        <v>340</v>
      </c>
      <c r="F15" s="55"/>
      <c r="G15" s="9"/>
      <c r="H15" s="26"/>
      <c r="I15" s="367" t="s">
        <v>340</v>
      </c>
      <c r="J15" s="55"/>
      <c r="K15" s="9"/>
      <c r="L15" s="11"/>
      <c r="M15" s="133" t="s">
        <v>340</v>
      </c>
      <c r="N15" s="55"/>
      <c r="O15" s="9"/>
    </row>
    <row r="16" spans="1:152" s="8" customFormat="1" ht="26.25" thickBot="1" x14ac:dyDescent="0.25">
      <c r="B16" s="201" t="s">
        <v>68</v>
      </c>
      <c r="C16" s="202"/>
      <c r="D16" s="161"/>
      <c r="E16" s="368" t="s">
        <v>340</v>
      </c>
      <c r="F16" s="85"/>
      <c r="G16" s="115"/>
      <c r="H16" s="146"/>
      <c r="I16" s="368" t="s">
        <v>340</v>
      </c>
      <c r="J16" s="85"/>
      <c r="K16" s="115"/>
      <c r="L16" s="47"/>
      <c r="M16" s="138" t="s">
        <v>340</v>
      </c>
      <c r="N16" s="85"/>
      <c r="O16" s="115"/>
    </row>
    <row r="17" spans="2:15" s="8" customFormat="1" ht="14.25" customHeight="1" thickBot="1" x14ac:dyDescent="0.25">
      <c r="B17" s="98" t="s">
        <v>17</v>
      </c>
      <c r="C17" s="167"/>
      <c r="D17" s="4"/>
      <c r="E17" s="369"/>
      <c r="F17" s="99"/>
      <c r="G17" s="3"/>
      <c r="H17" s="147"/>
      <c r="I17" s="131"/>
      <c r="J17" s="99"/>
      <c r="K17" s="3"/>
      <c r="L17" s="29"/>
      <c r="M17" s="131"/>
      <c r="N17" s="99"/>
      <c r="O17" s="3"/>
    </row>
    <row r="18" spans="2:15" s="8" customFormat="1" ht="63.75" x14ac:dyDescent="0.2">
      <c r="B18" s="125" t="s">
        <v>66</v>
      </c>
      <c r="C18" s="168" t="s">
        <v>122</v>
      </c>
      <c r="D18" s="162"/>
      <c r="E18" s="366" t="s">
        <v>340</v>
      </c>
      <c r="F18" s="113"/>
      <c r="G18" s="132"/>
      <c r="H18" s="148"/>
      <c r="I18" s="153"/>
      <c r="J18" s="114"/>
      <c r="K18" s="154"/>
      <c r="L18" s="142"/>
      <c r="M18" s="153"/>
      <c r="N18" s="126"/>
      <c r="O18" s="127"/>
    </row>
    <row r="19" spans="2:15" s="8" customFormat="1" ht="38.25" x14ac:dyDescent="0.2">
      <c r="B19" s="73" t="s">
        <v>5</v>
      </c>
      <c r="C19" s="169" t="s">
        <v>51</v>
      </c>
      <c r="D19" s="7"/>
      <c r="E19" s="367" t="s">
        <v>340</v>
      </c>
      <c r="F19" s="59"/>
      <c r="G19" s="9"/>
      <c r="H19" s="149"/>
      <c r="I19" s="155"/>
      <c r="J19" s="60"/>
      <c r="K19" s="32"/>
      <c r="L19" s="143"/>
      <c r="M19" s="155"/>
      <c r="N19" s="60"/>
      <c r="O19" s="32"/>
    </row>
    <row r="20" spans="2:15" s="5" customFormat="1" ht="25.5" x14ac:dyDescent="0.2">
      <c r="B20" s="74" t="s">
        <v>2</v>
      </c>
      <c r="C20" s="170" t="s">
        <v>52</v>
      </c>
      <c r="D20" s="7"/>
      <c r="E20" s="367" t="s">
        <v>340</v>
      </c>
      <c r="F20" s="51"/>
      <c r="G20" s="6"/>
      <c r="H20" s="149"/>
      <c r="I20" s="156"/>
      <c r="J20" s="61"/>
      <c r="K20" s="33"/>
      <c r="L20" s="143"/>
      <c r="M20" s="156"/>
      <c r="N20" s="61"/>
      <c r="O20" s="33"/>
    </row>
    <row r="21" spans="2:15" s="8" customFormat="1" ht="25.5" x14ac:dyDescent="0.2">
      <c r="B21" s="72" t="s">
        <v>18</v>
      </c>
      <c r="C21" s="169" t="s">
        <v>52</v>
      </c>
      <c r="D21" s="163"/>
      <c r="E21" s="370" t="s">
        <v>340</v>
      </c>
      <c r="F21" s="58"/>
      <c r="G21" s="77"/>
      <c r="H21" s="149"/>
      <c r="I21" s="155"/>
      <c r="J21" s="62"/>
      <c r="K21" s="75"/>
      <c r="L21" s="143"/>
      <c r="M21" s="155"/>
      <c r="N21" s="62"/>
      <c r="O21" s="75"/>
    </row>
    <row r="22" spans="2:15" s="8" customFormat="1" ht="26.25" thickBot="1" x14ac:dyDescent="0.25">
      <c r="B22" s="128" t="s">
        <v>19</v>
      </c>
      <c r="C22" s="171" t="s">
        <v>52</v>
      </c>
      <c r="D22" s="354"/>
      <c r="E22" s="134"/>
      <c r="F22" s="129"/>
      <c r="G22" s="135"/>
      <c r="H22" s="27"/>
      <c r="I22" s="138" t="s">
        <v>340</v>
      </c>
      <c r="J22" s="84"/>
      <c r="K22" s="111"/>
      <c r="L22" s="144"/>
      <c r="M22" s="141"/>
      <c r="N22" s="110"/>
      <c r="O22" s="124"/>
    </row>
    <row r="23" spans="2:15" s="8" customFormat="1" ht="13.5" thickBot="1" x14ac:dyDescent="0.25">
      <c r="B23" s="101" t="s">
        <v>42</v>
      </c>
      <c r="C23" s="172"/>
      <c r="D23" s="164"/>
      <c r="E23" s="136"/>
      <c r="F23" s="102"/>
      <c r="G23" s="103"/>
      <c r="H23" s="150"/>
      <c r="I23" s="136"/>
      <c r="J23" s="102"/>
      <c r="K23" s="103"/>
      <c r="L23" s="50"/>
      <c r="M23" s="136"/>
      <c r="N23" s="102"/>
      <c r="O23" s="103"/>
    </row>
    <row r="24" spans="2:15" s="8" customFormat="1" x14ac:dyDescent="0.2">
      <c r="B24" s="120" t="s">
        <v>20</v>
      </c>
      <c r="C24" s="168" t="s">
        <v>54</v>
      </c>
      <c r="D24" s="355"/>
      <c r="E24" s="371" t="s">
        <v>340</v>
      </c>
      <c r="F24" s="106"/>
      <c r="G24" s="108"/>
      <c r="H24" s="148"/>
      <c r="I24" s="139"/>
      <c r="J24" s="122"/>
      <c r="K24" s="123"/>
      <c r="L24" s="142"/>
      <c r="M24" s="139"/>
      <c r="N24" s="122"/>
      <c r="O24" s="123"/>
    </row>
    <row r="25" spans="2:15" s="8" customFormat="1" x14ac:dyDescent="0.2">
      <c r="B25" s="72" t="s">
        <v>28</v>
      </c>
      <c r="C25" s="170" t="s">
        <v>111</v>
      </c>
      <c r="D25" s="356"/>
      <c r="E25" s="370" t="s">
        <v>340</v>
      </c>
      <c r="F25" s="58"/>
      <c r="G25" s="77"/>
      <c r="H25" s="149"/>
      <c r="I25" s="140"/>
      <c r="J25" s="64"/>
      <c r="K25" s="76"/>
      <c r="L25" s="143"/>
      <c r="M25" s="140"/>
      <c r="N25" s="64"/>
      <c r="O25" s="76"/>
    </row>
    <row r="26" spans="2:15" s="8" customFormat="1" ht="51" x14ac:dyDescent="0.2">
      <c r="B26" s="72" t="s">
        <v>334</v>
      </c>
      <c r="C26" s="169" t="s">
        <v>54</v>
      </c>
      <c r="D26" s="356"/>
      <c r="E26" s="367" t="s">
        <v>341</v>
      </c>
      <c r="F26" s="58" t="s">
        <v>342</v>
      </c>
      <c r="G26" s="77"/>
      <c r="H26" s="149"/>
      <c r="I26" s="140"/>
      <c r="J26" s="64"/>
      <c r="K26" s="76"/>
      <c r="L26" s="143"/>
      <c r="M26" s="140"/>
      <c r="N26" s="64"/>
      <c r="O26" s="76"/>
    </row>
    <row r="27" spans="2:15" s="8" customFormat="1" ht="38.25" x14ac:dyDescent="0.2">
      <c r="B27" s="72" t="s">
        <v>29</v>
      </c>
      <c r="C27" s="169" t="s">
        <v>54</v>
      </c>
      <c r="D27" s="356"/>
      <c r="E27" s="367" t="s">
        <v>341</v>
      </c>
      <c r="F27" s="58" t="s">
        <v>342</v>
      </c>
      <c r="G27" s="77"/>
      <c r="H27" s="149"/>
      <c r="I27" s="140"/>
      <c r="J27" s="64"/>
      <c r="K27" s="76"/>
      <c r="L27" s="143"/>
      <c r="M27" s="140"/>
      <c r="N27" s="64"/>
      <c r="O27" s="76"/>
    </row>
    <row r="28" spans="2:15" s="8" customFormat="1" x14ac:dyDescent="0.2">
      <c r="B28" s="72" t="s">
        <v>30</v>
      </c>
      <c r="C28" s="169" t="s">
        <v>54</v>
      </c>
      <c r="D28" s="356"/>
      <c r="E28" s="367" t="s">
        <v>340</v>
      </c>
      <c r="F28" s="58"/>
      <c r="G28" s="77"/>
      <c r="H28" s="149"/>
      <c r="I28" s="140"/>
      <c r="J28" s="64"/>
      <c r="K28" s="76"/>
      <c r="L28" s="143"/>
      <c r="M28" s="140"/>
      <c r="N28" s="64"/>
      <c r="O28" s="76"/>
    </row>
    <row r="29" spans="2:15" s="8" customFormat="1" ht="27.75" customHeight="1" x14ac:dyDescent="0.2">
      <c r="B29" s="72" t="s">
        <v>43</v>
      </c>
      <c r="C29" s="169" t="s">
        <v>54</v>
      </c>
      <c r="D29" s="356"/>
      <c r="E29" s="367" t="s">
        <v>341</v>
      </c>
      <c r="F29" s="52" t="s">
        <v>344</v>
      </c>
      <c r="G29" s="77"/>
      <c r="H29" s="149"/>
      <c r="I29" s="140"/>
      <c r="J29" s="63"/>
      <c r="K29" s="34"/>
      <c r="L29" s="143"/>
      <c r="M29" s="140"/>
      <c r="N29" s="64"/>
      <c r="O29" s="76"/>
    </row>
    <row r="30" spans="2:15" s="8" customFormat="1" ht="25.5" x14ac:dyDescent="0.2">
      <c r="B30" s="72" t="s">
        <v>32</v>
      </c>
      <c r="C30" s="169" t="s">
        <v>109</v>
      </c>
      <c r="D30" s="356"/>
      <c r="E30" s="367" t="s">
        <v>340</v>
      </c>
      <c r="F30" s="58"/>
      <c r="G30" s="77"/>
      <c r="H30" s="149"/>
      <c r="I30" s="140"/>
      <c r="J30" s="64"/>
      <c r="K30" s="76"/>
      <c r="L30" s="143"/>
      <c r="M30" s="140"/>
      <c r="N30" s="64"/>
      <c r="O30" s="76"/>
    </row>
    <row r="31" spans="2:15" s="8" customFormat="1" ht="63.75" x14ac:dyDescent="0.2">
      <c r="B31" s="72" t="s">
        <v>31</v>
      </c>
      <c r="C31" s="169" t="s">
        <v>54</v>
      </c>
      <c r="D31" s="356"/>
      <c r="E31" s="370" t="s">
        <v>340</v>
      </c>
      <c r="F31" s="58"/>
      <c r="G31" s="77"/>
      <c r="H31" s="149"/>
      <c r="I31" s="140"/>
      <c r="J31" s="64"/>
      <c r="K31" s="76"/>
      <c r="L31" s="143"/>
      <c r="M31" s="140"/>
      <c r="N31" s="64"/>
      <c r="O31" s="76"/>
    </row>
    <row r="32" spans="2:15" s="8" customFormat="1" ht="60.75" customHeight="1" x14ac:dyDescent="0.2">
      <c r="B32" s="199" t="s">
        <v>70</v>
      </c>
      <c r="C32" s="170" t="s">
        <v>112</v>
      </c>
      <c r="D32" s="356"/>
      <c r="E32" s="370" t="s">
        <v>340</v>
      </c>
      <c r="F32" s="58"/>
      <c r="G32" s="77"/>
      <c r="H32" s="149"/>
      <c r="I32" s="140"/>
      <c r="J32" s="64"/>
      <c r="K32" s="76"/>
      <c r="L32" s="143"/>
      <c r="M32" s="140"/>
      <c r="N32" s="64"/>
      <c r="O32" s="76"/>
    </row>
    <row r="33" spans="2:15" s="8" customFormat="1" ht="25.5" x14ac:dyDescent="0.2">
      <c r="B33" s="199" t="s">
        <v>71</v>
      </c>
      <c r="C33" s="170" t="s">
        <v>110</v>
      </c>
      <c r="D33" s="356"/>
      <c r="E33" s="367" t="s">
        <v>340</v>
      </c>
      <c r="F33" s="58"/>
      <c r="G33" s="77"/>
      <c r="H33" s="149"/>
      <c r="I33" s="140"/>
      <c r="J33" s="64"/>
      <c r="K33" s="76"/>
      <c r="L33" s="143"/>
      <c r="M33" s="140"/>
      <c r="N33" s="64"/>
      <c r="O33" s="76"/>
    </row>
    <row r="34" spans="2:15" s="8" customFormat="1" ht="38.25" x14ac:dyDescent="0.2">
      <c r="B34" s="199" t="s">
        <v>72</v>
      </c>
      <c r="C34" s="200" t="s">
        <v>114</v>
      </c>
      <c r="D34" s="356"/>
      <c r="E34" s="370" t="s">
        <v>340</v>
      </c>
      <c r="F34" s="58"/>
      <c r="G34" s="77"/>
      <c r="H34" s="149"/>
      <c r="I34" s="140"/>
      <c r="J34" s="64"/>
      <c r="K34" s="76"/>
      <c r="L34" s="143"/>
      <c r="M34" s="140"/>
      <c r="N34" s="64"/>
      <c r="O34" s="76"/>
    </row>
    <row r="35" spans="2:15" s="8" customFormat="1" ht="77.25" thickBot="1" x14ac:dyDescent="0.25">
      <c r="B35" s="201" t="s">
        <v>73</v>
      </c>
      <c r="C35" s="203" t="s">
        <v>115</v>
      </c>
      <c r="D35" s="357"/>
      <c r="E35" s="141"/>
      <c r="F35" s="110"/>
      <c r="G35" s="124"/>
      <c r="H35" s="146"/>
      <c r="I35" s="138" t="s">
        <v>340</v>
      </c>
      <c r="J35" s="86"/>
      <c r="K35" s="111"/>
      <c r="L35" s="47"/>
      <c r="M35" s="138" t="s">
        <v>340</v>
      </c>
      <c r="N35" s="86"/>
      <c r="O35" s="111"/>
    </row>
    <row r="36" spans="2:15" s="8" customFormat="1" ht="13.5" thickBot="1" x14ac:dyDescent="0.25">
      <c r="B36" s="101" t="s">
        <v>8</v>
      </c>
      <c r="C36" s="172"/>
      <c r="D36" s="164"/>
      <c r="E36" s="136"/>
      <c r="F36" s="102"/>
      <c r="G36" s="103"/>
      <c r="H36" s="150"/>
      <c r="I36" s="136"/>
      <c r="J36" s="102"/>
      <c r="K36" s="103"/>
      <c r="L36" s="50"/>
      <c r="M36" s="136"/>
      <c r="N36" s="102"/>
      <c r="O36" s="103"/>
    </row>
    <row r="37" spans="2:15" s="8" customFormat="1" ht="25.5" x14ac:dyDescent="0.2">
      <c r="B37" s="116" t="s">
        <v>7</v>
      </c>
      <c r="C37" s="166" t="s">
        <v>55</v>
      </c>
      <c r="D37" s="358"/>
      <c r="E37" s="139"/>
      <c r="F37" s="117"/>
      <c r="G37" s="118"/>
      <c r="H37" s="145"/>
      <c r="I37" s="137" t="s">
        <v>343</v>
      </c>
      <c r="J37" s="70" t="s">
        <v>346</v>
      </c>
      <c r="K37" s="71"/>
      <c r="L37" s="44"/>
      <c r="M37" s="137" t="s">
        <v>340</v>
      </c>
      <c r="N37" s="70"/>
      <c r="O37" s="71"/>
    </row>
    <row r="38" spans="2:15" s="8" customFormat="1" x14ac:dyDescent="0.2">
      <c r="B38" s="73" t="s">
        <v>6</v>
      </c>
      <c r="C38" s="170" t="s">
        <v>55</v>
      </c>
      <c r="D38" s="359"/>
      <c r="E38" s="140"/>
      <c r="F38" s="63"/>
      <c r="G38" s="34"/>
      <c r="H38" s="26"/>
      <c r="I38" s="133" t="s">
        <v>343</v>
      </c>
      <c r="J38" s="55" t="s">
        <v>346</v>
      </c>
      <c r="K38" s="9"/>
      <c r="L38" s="11"/>
      <c r="M38" s="133" t="s">
        <v>340</v>
      </c>
      <c r="N38" s="55"/>
      <c r="O38" s="9"/>
    </row>
    <row r="39" spans="2:15" s="8" customFormat="1" ht="25.5" x14ac:dyDescent="0.2">
      <c r="B39" s="72" t="s">
        <v>44</v>
      </c>
      <c r="C39" s="169" t="s">
        <v>56</v>
      </c>
      <c r="D39" s="359"/>
      <c r="E39" s="140"/>
      <c r="F39" s="63"/>
      <c r="G39" s="34"/>
      <c r="H39" s="30"/>
      <c r="I39" s="133" t="s">
        <v>341</v>
      </c>
      <c r="J39" s="52" t="s">
        <v>344</v>
      </c>
      <c r="K39" s="77"/>
      <c r="L39" s="11"/>
      <c r="M39" s="133" t="s">
        <v>341</v>
      </c>
      <c r="N39" s="52" t="s">
        <v>344</v>
      </c>
      <c r="O39" s="77"/>
    </row>
    <row r="40" spans="2:15" s="8" customFormat="1" ht="38.25" x14ac:dyDescent="0.2">
      <c r="B40" s="72" t="s">
        <v>337</v>
      </c>
      <c r="C40" s="170" t="s">
        <v>65</v>
      </c>
      <c r="D40" s="359"/>
      <c r="E40" s="140"/>
      <c r="F40" s="64"/>
      <c r="G40" s="76"/>
      <c r="H40" s="30"/>
      <c r="I40" s="133" t="s">
        <v>340</v>
      </c>
      <c r="J40" s="58"/>
      <c r="K40" s="77"/>
      <c r="L40" s="11"/>
      <c r="M40" s="133" t="s">
        <v>340</v>
      </c>
      <c r="N40" s="52"/>
      <c r="O40" s="77"/>
    </row>
    <row r="41" spans="2:15" s="8" customFormat="1" ht="51" x14ac:dyDescent="0.2">
      <c r="B41" s="72" t="s">
        <v>47</v>
      </c>
      <c r="C41" s="169" t="s">
        <v>54</v>
      </c>
      <c r="D41" s="359"/>
      <c r="E41" s="140"/>
      <c r="F41" s="64"/>
      <c r="G41" s="76"/>
      <c r="H41" s="30"/>
      <c r="I41" s="133" t="s">
        <v>340</v>
      </c>
      <c r="J41" s="58"/>
      <c r="K41" s="77"/>
      <c r="L41" s="204"/>
      <c r="M41" s="133" t="s">
        <v>340</v>
      </c>
      <c r="N41" s="52"/>
      <c r="O41" s="77"/>
    </row>
    <row r="42" spans="2:15" s="8" customFormat="1" ht="76.5" x14ac:dyDescent="0.2">
      <c r="B42" s="72" t="s">
        <v>26</v>
      </c>
      <c r="C42" s="169" t="s">
        <v>113</v>
      </c>
      <c r="D42" s="359"/>
      <c r="E42" s="140"/>
      <c r="F42" s="64"/>
      <c r="G42" s="76"/>
      <c r="H42" s="30"/>
      <c r="I42" s="133" t="s">
        <v>340</v>
      </c>
      <c r="J42" s="58"/>
      <c r="K42" s="77"/>
      <c r="L42" s="11"/>
      <c r="M42" s="133" t="s">
        <v>340</v>
      </c>
      <c r="N42" s="52"/>
      <c r="O42" s="77"/>
    </row>
    <row r="43" spans="2:15" s="8" customFormat="1" ht="127.5" x14ac:dyDescent="0.2">
      <c r="B43" s="72" t="s">
        <v>27</v>
      </c>
      <c r="C43" s="169" t="s">
        <v>116</v>
      </c>
      <c r="D43" s="359"/>
      <c r="E43" s="140"/>
      <c r="F43" s="64"/>
      <c r="G43" s="76"/>
      <c r="H43" s="30"/>
      <c r="I43" s="133" t="s">
        <v>340</v>
      </c>
      <c r="J43" s="58"/>
      <c r="K43" s="77"/>
      <c r="L43" s="11"/>
      <c r="M43" s="133" t="s">
        <v>340</v>
      </c>
      <c r="N43" s="52"/>
      <c r="O43" s="77"/>
    </row>
    <row r="44" spans="2:15" s="8" customFormat="1" ht="26.25" customHeight="1" x14ac:dyDescent="0.2">
      <c r="B44" s="78" t="s">
        <v>4</v>
      </c>
      <c r="C44" s="170" t="s">
        <v>57</v>
      </c>
      <c r="D44" s="359"/>
      <c r="E44" s="140"/>
      <c r="F44" s="64"/>
      <c r="G44" s="76"/>
      <c r="H44" s="30"/>
      <c r="I44" s="133" t="s">
        <v>340</v>
      </c>
      <c r="J44" s="55"/>
      <c r="K44" s="9"/>
      <c r="L44" s="11"/>
      <c r="M44" s="133" t="s">
        <v>340</v>
      </c>
      <c r="N44" s="55"/>
      <c r="O44" s="9"/>
    </row>
    <row r="45" spans="2:15" s="8" customFormat="1" ht="38.25" x14ac:dyDescent="0.2">
      <c r="B45" s="79" t="s">
        <v>48</v>
      </c>
      <c r="C45" s="173"/>
      <c r="D45" s="359"/>
      <c r="E45" s="140"/>
      <c r="F45" s="64"/>
      <c r="G45" s="76"/>
      <c r="H45" s="30"/>
      <c r="I45" s="157" t="s">
        <v>341</v>
      </c>
      <c r="J45" s="58" t="s">
        <v>348</v>
      </c>
      <c r="K45" s="80"/>
      <c r="L45" s="39"/>
      <c r="M45" s="157" t="s">
        <v>341</v>
      </c>
      <c r="N45" s="58" t="s">
        <v>348</v>
      </c>
      <c r="O45" s="80"/>
    </row>
    <row r="46" spans="2:15" s="8" customFormat="1" ht="38.25" x14ac:dyDescent="0.2">
      <c r="B46" s="199" t="s">
        <v>74</v>
      </c>
      <c r="C46" s="173"/>
      <c r="D46" s="359"/>
      <c r="E46" s="133"/>
      <c r="F46" s="52"/>
      <c r="G46" s="77"/>
      <c r="H46" s="30"/>
      <c r="I46" s="157" t="s">
        <v>341</v>
      </c>
      <c r="J46" s="58"/>
      <c r="K46" s="80"/>
      <c r="L46" s="39"/>
      <c r="M46" s="157" t="s">
        <v>341</v>
      </c>
      <c r="N46" s="58"/>
      <c r="O46" s="80"/>
    </row>
    <row r="47" spans="2:15" s="8" customFormat="1" ht="25.5" x14ac:dyDescent="0.2">
      <c r="B47" s="199" t="s">
        <v>49</v>
      </c>
      <c r="C47" s="173"/>
      <c r="D47" s="359"/>
      <c r="E47" s="133"/>
      <c r="F47" s="52"/>
      <c r="G47" s="77"/>
      <c r="H47" s="30"/>
      <c r="I47" s="157" t="s">
        <v>340</v>
      </c>
      <c r="J47" s="58"/>
      <c r="K47" s="80"/>
      <c r="L47" s="39"/>
      <c r="M47" s="133" t="s">
        <v>340</v>
      </c>
      <c r="N47" s="58"/>
      <c r="O47" s="80"/>
    </row>
    <row r="48" spans="2:15" s="8" customFormat="1" ht="25.5" x14ac:dyDescent="0.2">
      <c r="B48" s="199" t="s">
        <v>75</v>
      </c>
      <c r="C48" s="173"/>
      <c r="D48" s="359"/>
      <c r="E48" s="133"/>
      <c r="F48" s="52"/>
      <c r="G48" s="77"/>
      <c r="H48" s="30"/>
      <c r="I48" s="157" t="s">
        <v>340</v>
      </c>
      <c r="J48" s="58"/>
      <c r="K48" s="80"/>
      <c r="L48" s="39"/>
      <c r="M48" s="133" t="s">
        <v>340</v>
      </c>
      <c r="N48" s="58"/>
      <c r="O48" s="80"/>
    </row>
    <row r="49" spans="2:15" s="8" customFormat="1" ht="26.25" thickBot="1" x14ac:dyDescent="0.25">
      <c r="B49" s="201" t="s">
        <v>76</v>
      </c>
      <c r="C49" s="205"/>
      <c r="D49" s="354"/>
      <c r="E49" s="138"/>
      <c r="F49" s="86"/>
      <c r="G49" s="111"/>
      <c r="H49" s="27"/>
      <c r="I49" s="378" t="s">
        <v>340</v>
      </c>
      <c r="J49" s="84"/>
      <c r="K49" s="119"/>
      <c r="L49" s="38"/>
      <c r="M49" s="133" t="s">
        <v>340</v>
      </c>
      <c r="N49" s="84"/>
      <c r="O49" s="119"/>
    </row>
    <row r="50" spans="2:15" s="8" customFormat="1" ht="14.25" customHeight="1" thickBot="1" x14ac:dyDescent="0.25">
      <c r="B50" s="98" t="s">
        <v>3</v>
      </c>
      <c r="C50" s="167"/>
      <c r="D50" s="4"/>
      <c r="E50" s="131"/>
      <c r="F50" s="99"/>
      <c r="G50" s="3"/>
      <c r="H50" s="147"/>
      <c r="I50" s="369"/>
      <c r="J50" s="99"/>
      <c r="K50" s="3"/>
      <c r="L50" s="29"/>
      <c r="M50" s="131"/>
      <c r="N50" s="99"/>
      <c r="O50" s="3"/>
    </row>
    <row r="51" spans="2:15" s="5" customFormat="1" ht="63.75" x14ac:dyDescent="0.2">
      <c r="B51" s="206" t="s">
        <v>77</v>
      </c>
      <c r="C51" s="207" t="s">
        <v>78</v>
      </c>
      <c r="D51" s="360"/>
      <c r="E51" s="366" t="s">
        <v>340</v>
      </c>
      <c r="F51" s="113"/>
      <c r="G51" s="132"/>
      <c r="H51" s="145"/>
      <c r="I51" s="371" t="s">
        <v>340</v>
      </c>
      <c r="J51" s="113"/>
      <c r="K51" s="132"/>
      <c r="L51" s="44"/>
      <c r="M51" s="68"/>
      <c r="N51" s="113"/>
      <c r="O51" s="132"/>
    </row>
    <row r="52" spans="2:15" s="8" customFormat="1" ht="63.75" x14ac:dyDescent="0.2">
      <c r="B52" s="72" t="s">
        <v>331</v>
      </c>
      <c r="C52" s="170" t="s">
        <v>54</v>
      </c>
      <c r="D52" s="359"/>
      <c r="E52" s="140"/>
      <c r="F52" s="64"/>
      <c r="G52" s="76"/>
      <c r="H52" s="30"/>
      <c r="I52" s="370" t="s">
        <v>340</v>
      </c>
      <c r="J52" s="58"/>
      <c r="K52" s="77"/>
      <c r="L52" s="143"/>
      <c r="M52" s="140"/>
      <c r="N52" s="64"/>
      <c r="O52" s="76"/>
    </row>
    <row r="53" spans="2:15" s="8" customFormat="1" ht="37.5" customHeight="1" x14ac:dyDescent="0.2">
      <c r="B53" s="72" t="s">
        <v>327</v>
      </c>
      <c r="C53" s="170" t="s">
        <v>54</v>
      </c>
      <c r="D53" s="359"/>
      <c r="E53" s="140"/>
      <c r="F53" s="64"/>
      <c r="G53" s="76"/>
      <c r="H53" s="30"/>
      <c r="I53" s="370" t="s">
        <v>340</v>
      </c>
      <c r="J53" s="58"/>
      <c r="K53" s="77"/>
      <c r="L53" s="143"/>
      <c r="M53" s="140"/>
      <c r="N53" s="64"/>
      <c r="O53" s="76"/>
    </row>
    <row r="54" spans="2:15" s="8" customFormat="1" ht="27.75" customHeight="1" x14ac:dyDescent="0.2">
      <c r="B54" s="199" t="s">
        <v>79</v>
      </c>
      <c r="C54" s="200" t="s">
        <v>80</v>
      </c>
      <c r="D54" s="359"/>
      <c r="E54" s="140"/>
      <c r="F54" s="64"/>
      <c r="G54" s="76"/>
      <c r="H54" s="30"/>
      <c r="I54" s="370" t="s">
        <v>340</v>
      </c>
      <c r="J54" s="58"/>
      <c r="K54" s="77"/>
      <c r="L54" s="143"/>
      <c r="M54" s="140"/>
      <c r="N54" s="64"/>
      <c r="O54" s="76"/>
    </row>
    <row r="55" spans="2:15" s="8" customFormat="1" ht="79.900000000000006" customHeight="1" x14ac:dyDescent="0.2">
      <c r="B55" s="199" t="s">
        <v>335</v>
      </c>
      <c r="C55" s="200" t="s">
        <v>117</v>
      </c>
      <c r="D55" s="359"/>
      <c r="E55" s="140"/>
      <c r="F55" s="64"/>
      <c r="G55" s="76"/>
      <c r="H55" s="30"/>
      <c r="I55" s="377" t="s">
        <v>340</v>
      </c>
      <c r="J55" s="58"/>
      <c r="K55" s="77"/>
      <c r="L55" s="143"/>
      <c r="M55" s="140"/>
      <c r="N55" s="64"/>
      <c r="O55" s="76"/>
    </row>
    <row r="56" spans="2:15" s="8" customFormat="1" ht="76.5" x14ac:dyDescent="0.2">
      <c r="B56" s="72" t="s">
        <v>332</v>
      </c>
      <c r="C56" s="170" t="s">
        <v>118</v>
      </c>
      <c r="D56" s="359"/>
      <c r="E56" s="140"/>
      <c r="F56" s="63"/>
      <c r="G56" s="34"/>
      <c r="H56" s="26"/>
      <c r="I56" s="377" t="s">
        <v>340</v>
      </c>
      <c r="J56" s="55"/>
      <c r="K56" s="9"/>
      <c r="L56" s="143"/>
      <c r="M56" s="140"/>
      <c r="N56" s="63"/>
      <c r="O56" s="34"/>
    </row>
    <row r="57" spans="2:15" s="8" customFormat="1" ht="285.75" customHeight="1" x14ac:dyDescent="0.2">
      <c r="B57" s="199" t="s">
        <v>81</v>
      </c>
      <c r="C57" s="200" t="s">
        <v>82</v>
      </c>
      <c r="D57" s="359"/>
      <c r="E57" s="140"/>
      <c r="F57" s="63"/>
      <c r="G57" s="34"/>
      <c r="H57" s="26"/>
      <c r="I57" s="377" t="s">
        <v>340</v>
      </c>
      <c r="J57" s="374" t="s">
        <v>361</v>
      </c>
      <c r="K57" s="9"/>
      <c r="L57" s="143"/>
      <c r="M57" s="140"/>
      <c r="N57" s="63"/>
      <c r="O57" s="34"/>
    </row>
    <row r="58" spans="2:15" s="8" customFormat="1" ht="51" x14ac:dyDescent="0.2">
      <c r="B58" s="72" t="s">
        <v>328</v>
      </c>
      <c r="C58" s="170" t="s">
        <v>58</v>
      </c>
      <c r="D58" s="359"/>
      <c r="E58" s="140"/>
      <c r="F58" s="65"/>
      <c r="G58" s="35"/>
      <c r="H58" s="151"/>
      <c r="I58" s="133" t="s">
        <v>343</v>
      </c>
      <c r="J58" s="51" t="s">
        <v>364</v>
      </c>
      <c r="K58" s="6" t="s">
        <v>365</v>
      </c>
      <c r="L58" s="28"/>
      <c r="M58" s="133" t="s">
        <v>340</v>
      </c>
      <c r="N58" s="51"/>
      <c r="O58" s="6"/>
    </row>
    <row r="59" spans="2:15" s="8" customFormat="1" ht="24" customHeight="1" x14ac:dyDescent="0.2">
      <c r="B59" s="199" t="s">
        <v>4</v>
      </c>
      <c r="C59" s="170"/>
      <c r="D59" s="359"/>
      <c r="E59" s="140"/>
      <c r="F59" s="65"/>
      <c r="G59" s="35"/>
      <c r="H59" s="151"/>
      <c r="I59" s="133" t="s">
        <v>341</v>
      </c>
      <c r="J59" s="51"/>
      <c r="K59" s="6"/>
      <c r="L59" s="28"/>
      <c r="M59" s="133" t="s">
        <v>341</v>
      </c>
      <c r="N59" s="51"/>
      <c r="O59" s="6"/>
    </row>
    <row r="60" spans="2:15" s="8" customFormat="1" ht="76.5" x14ac:dyDescent="0.2">
      <c r="B60" s="72" t="s">
        <v>336</v>
      </c>
      <c r="C60" s="170" t="s">
        <v>121</v>
      </c>
      <c r="D60" s="359"/>
      <c r="E60" s="140"/>
      <c r="F60" s="64"/>
      <c r="G60" s="76"/>
      <c r="H60" s="152"/>
      <c r="I60" s="133" t="s">
        <v>340</v>
      </c>
      <c r="J60" s="52"/>
      <c r="K60" s="77"/>
      <c r="L60" s="143"/>
      <c r="M60" s="140"/>
      <c r="N60" s="64"/>
      <c r="O60" s="76"/>
    </row>
    <row r="61" spans="2:15" s="8" customFormat="1" ht="51" x14ac:dyDescent="0.2">
      <c r="B61" s="74" t="s">
        <v>24</v>
      </c>
      <c r="C61" s="169" t="s">
        <v>119</v>
      </c>
      <c r="D61" s="359"/>
      <c r="E61" s="140"/>
      <c r="F61" s="64"/>
      <c r="G61" s="76"/>
      <c r="H61" s="30"/>
      <c r="I61" s="133" t="s">
        <v>340</v>
      </c>
      <c r="J61" s="58"/>
      <c r="K61" s="77"/>
      <c r="L61" s="143"/>
      <c r="M61" s="140"/>
      <c r="N61" s="64"/>
      <c r="O61" s="76"/>
    </row>
    <row r="62" spans="2:15" s="8" customFormat="1" ht="38.25" x14ac:dyDescent="0.2">
      <c r="B62" s="353" t="s">
        <v>333</v>
      </c>
      <c r="C62" s="345"/>
      <c r="D62" s="361"/>
      <c r="E62" s="346"/>
      <c r="F62" s="347"/>
      <c r="G62" s="348"/>
      <c r="H62" s="349"/>
      <c r="I62" s="350" t="s">
        <v>341</v>
      </c>
      <c r="J62" s="351"/>
      <c r="K62" s="352"/>
      <c r="L62" s="143"/>
      <c r="M62" s="346"/>
      <c r="N62" s="347"/>
      <c r="O62" s="348"/>
    </row>
    <row r="63" spans="2:15" s="8" customFormat="1" ht="63.75" x14ac:dyDescent="0.2">
      <c r="B63" s="74" t="s">
        <v>50</v>
      </c>
      <c r="C63" s="169" t="s">
        <v>120</v>
      </c>
      <c r="D63" s="359"/>
      <c r="E63" s="140"/>
      <c r="F63" s="64"/>
      <c r="G63" s="76"/>
      <c r="H63" s="30"/>
      <c r="I63" s="133" t="s">
        <v>341</v>
      </c>
      <c r="J63" s="58" t="s">
        <v>345</v>
      </c>
      <c r="K63" s="77"/>
      <c r="L63" s="39"/>
      <c r="M63" s="133" t="s">
        <v>341</v>
      </c>
      <c r="N63" s="58" t="s">
        <v>345</v>
      </c>
      <c r="O63" s="77"/>
    </row>
    <row r="64" spans="2:15" s="8" customFormat="1" ht="40.5" customHeight="1" x14ac:dyDescent="0.2">
      <c r="B64" s="74" t="s">
        <v>21</v>
      </c>
      <c r="C64" s="169" t="s">
        <v>54</v>
      </c>
      <c r="D64" s="359"/>
      <c r="E64" s="140"/>
      <c r="F64" s="64"/>
      <c r="G64" s="76"/>
      <c r="H64" s="30"/>
      <c r="I64" s="133" t="s">
        <v>340</v>
      </c>
      <c r="J64" s="58"/>
      <c r="K64" s="77"/>
      <c r="L64" s="143"/>
      <c r="M64" s="140"/>
      <c r="N64" s="64"/>
      <c r="O64" s="76"/>
    </row>
    <row r="65" spans="2:15" s="8" customFormat="1" ht="63.75" x14ac:dyDescent="0.2">
      <c r="B65" s="74" t="s">
        <v>23</v>
      </c>
      <c r="C65" s="169" t="s">
        <v>59</v>
      </c>
      <c r="D65" s="359"/>
      <c r="E65" s="140"/>
      <c r="F65" s="64"/>
      <c r="G65" s="76"/>
      <c r="H65" s="30"/>
      <c r="I65" s="133" t="s">
        <v>340</v>
      </c>
      <c r="J65" s="58"/>
      <c r="K65" s="77"/>
      <c r="L65" s="39"/>
      <c r="M65" s="133" t="s">
        <v>340</v>
      </c>
      <c r="N65" s="58"/>
      <c r="O65" s="77"/>
    </row>
    <row r="66" spans="2:15" s="8" customFormat="1" ht="63.75" x14ac:dyDescent="0.2">
      <c r="B66" s="199" t="s">
        <v>83</v>
      </c>
      <c r="C66" s="200" t="s">
        <v>84</v>
      </c>
      <c r="D66" s="359"/>
      <c r="E66" s="140"/>
      <c r="F66" s="64"/>
      <c r="G66" s="76"/>
      <c r="H66" s="165"/>
      <c r="I66" s="133" t="s">
        <v>340</v>
      </c>
      <c r="J66" s="58"/>
      <c r="K66" s="77"/>
      <c r="L66" s="39"/>
      <c r="M66" s="133" t="s">
        <v>340</v>
      </c>
      <c r="N66" s="58"/>
      <c r="O66" s="77"/>
    </row>
    <row r="67" spans="2:15" s="8" customFormat="1" ht="25.5" x14ac:dyDescent="0.2">
      <c r="B67" s="199" t="s">
        <v>85</v>
      </c>
      <c r="C67" s="200"/>
      <c r="D67" s="359"/>
      <c r="E67" s="140"/>
      <c r="F67" s="64"/>
      <c r="G67" s="76"/>
      <c r="H67" s="165"/>
      <c r="I67" s="140"/>
      <c r="J67" s="64"/>
      <c r="K67" s="76"/>
      <c r="L67" s="39"/>
      <c r="M67" s="133" t="s">
        <v>340</v>
      </c>
      <c r="N67" s="58"/>
      <c r="O67" s="77"/>
    </row>
    <row r="68" spans="2:15" s="8" customFormat="1" ht="63.75" x14ac:dyDescent="0.2">
      <c r="B68" s="199" t="s">
        <v>86</v>
      </c>
      <c r="C68" s="200" t="s">
        <v>87</v>
      </c>
      <c r="D68" s="359"/>
      <c r="E68" s="140"/>
      <c r="F68" s="64"/>
      <c r="G68" s="76"/>
      <c r="H68" s="165"/>
      <c r="I68" s="140"/>
      <c r="J68" s="64"/>
      <c r="K68" s="76"/>
      <c r="L68" s="39"/>
      <c r="M68" s="133" t="s">
        <v>340</v>
      </c>
      <c r="N68" s="58"/>
      <c r="O68" s="77"/>
    </row>
    <row r="69" spans="2:15" s="8" customFormat="1" ht="290.25" customHeight="1" x14ac:dyDescent="0.2">
      <c r="B69" s="208" t="s">
        <v>124</v>
      </c>
      <c r="C69" s="170" t="s">
        <v>54</v>
      </c>
      <c r="D69" s="359"/>
      <c r="E69" s="140"/>
      <c r="F69" s="64"/>
      <c r="G69" s="76"/>
      <c r="H69" s="30"/>
      <c r="I69" s="133" t="s">
        <v>340</v>
      </c>
      <c r="J69" s="58"/>
      <c r="K69" s="77"/>
      <c r="L69" s="39"/>
      <c r="M69" s="133" t="s">
        <v>340</v>
      </c>
      <c r="N69" s="58"/>
      <c r="O69" s="77"/>
    </row>
    <row r="70" spans="2:15" s="8" customFormat="1" ht="38.25" x14ac:dyDescent="0.2">
      <c r="B70" s="199" t="s">
        <v>88</v>
      </c>
      <c r="C70" s="200" t="s">
        <v>80</v>
      </c>
      <c r="D70" s="359"/>
      <c r="E70" s="140"/>
      <c r="F70" s="64"/>
      <c r="G70" s="76"/>
      <c r="H70" s="30"/>
      <c r="I70" s="133" t="s">
        <v>340</v>
      </c>
      <c r="J70" s="58"/>
      <c r="K70" s="77"/>
      <c r="L70" s="39"/>
      <c r="M70" s="133" t="s">
        <v>340</v>
      </c>
      <c r="N70" s="58"/>
      <c r="O70" s="77"/>
    </row>
    <row r="71" spans="2:15" s="8" customFormat="1" ht="63.75" x14ac:dyDescent="0.2">
      <c r="B71" s="199" t="s">
        <v>89</v>
      </c>
      <c r="C71" s="200" t="s">
        <v>90</v>
      </c>
      <c r="D71" s="359"/>
      <c r="E71" s="140"/>
      <c r="F71" s="64"/>
      <c r="G71" s="76"/>
      <c r="H71" s="30"/>
      <c r="I71" s="133" t="s">
        <v>340</v>
      </c>
      <c r="J71" s="58"/>
      <c r="K71" s="77"/>
      <c r="L71" s="39"/>
      <c r="M71" s="133" t="s">
        <v>340</v>
      </c>
      <c r="N71" s="58"/>
      <c r="O71" s="77"/>
    </row>
    <row r="72" spans="2:15" s="8" customFormat="1" ht="63.75" x14ac:dyDescent="0.2">
      <c r="B72" s="199" t="s">
        <v>91</v>
      </c>
      <c r="C72" s="200" t="s">
        <v>92</v>
      </c>
      <c r="D72" s="359"/>
      <c r="E72" s="140"/>
      <c r="F72" s="64"/>
      <c r="G72" s="76"/>
      <c r="H72" s="30"/>
      <c r="I72" s="133" t="s">
        <v>340</v>
      </c>
      <c r="J72" s="58"/>
      <c r="K72" s="77"/>
      <c r="L72" s="39"/>
      <c r="M72" s="133" t="s">
        <v>340</v>
      </c>
      <c r="N72" s="58"/>
      <c r="O72" s="77"/>
    </row>
    <row r="73" spans="2:15" s="8" customFormat="1" ht="204" x14ac:dyDescent="0.2">
      <c r="B73" s="199" t="s">
        <v>123</v>
      </c>
      <c r="C73" s="200" t="s">
        <v>80</v>
      </c>
      <c r="D73" s="359"/>
      <c r="E73" s="140"/>
      <c r="F73" s="64"/>
      <c r="G73" s="76"/>
      <c r="H73" s="30"/>
      <c r="I73" s="133" t="s">
        <v>340</v>
      </c>
      <c r="J73" s="58"/>
      <c r="K73" s="77"/>
      <c r="L73" s="39"/>
      <c r="M73" s="133" t="s">
        <v>340</v>
      </c>
      <c r="N73" s="58"/>
      <c r="O73" s="77"/>
    </row>
    <row r="74" spans="2:15" s="8" customFormat="1" ht="38.25" x14ac:dyDescent="0.2">
      <c r="B74" s="199" t="s">
        <v>93</v>
      </c>
      <c r="C74" s="200" t="s">
        <v>80</v>
      </c>
      <c r="D74" s="359"/>
      <c r="E74" s="140"/>
      <c r="F74" s="64"/>
      <c r="G74" s="76"/>
      <c r="H74" s="30"/>
      <c r="I74" s="133" t="s">
        <v>340</v>
      </c>
      <c r="J74" s="58"/>
      <c r="K74" s="77"/>
      <c r="L74" s="39"/>
      <c r="M74" s="133" t="s">
        <v>340</v>
      </c>
      <c r="N74" s="58"/>
      <c r="O74" s="77"/>
    </row>
    <row r="75" spans="2:15" s="8" customFormat="1" ht="68.25" customHeight="1" x14ac:dyDescent="0.2">
      <c r="B75" s="72" t="s">
        <v>1</v>
      </c>
      <c r="C75" s="170" t="s">
        <v>60</v>
      </c>
      <c r="D75" s="359"/>
      <c r="E75" s="140"/>
      <c r="F75" s="63"/>
      <c r="G75" s="34"/>
      <c r="H75" s="26"/>
      <c r="I75" s="133" t="s">
        <v>340</v>
      </c>
      <c r="J75" s="55"/>
      <c r="K75" s="9"/>
      <c r="L75" s="11"/>
      <c r="M75" s="133" t="s">
        <v>340</v>
      </c>
      <c r="N75" s="55"/>
      <c r="O75" s="9"/>
    </row>
    <row r="76" spans="2:15" s="8" customFormat="1" ht="25.5" x14ac:dyDescent="0.2">
      <c r="B76" s="72" t="s">
        <v>329</v>
      </c>
      <c r="C76" s="170" t="s">
        <v>54</v>
      </c>
      <c r="D76" s="359"/>
      <c r="E76" s="140"/>
      <c r="F76" s="63"/>
      <c r="G76" s="34"/>
      <c r="H76" s="26"/>
      <c r="I76" s="133" t="s">
        <v>340</v>
      </c>
      <c r="J76" s="51"/>
      <c r="K76" s="9"/>
      <c r="L76" s="11"/>
      <c r="M76" s="133" t="s">
        <v>340</v>
      </c>
      <c r="N76" s="55"/>
      <c r="O76" s="9"/>
    </row>
    <row r="77" spans="2:15" s="8" customFormat="1" x14ac:dyDescent="0.2">
      <c r="B77" s="199" t="s">
        <v>330</v>
      </c>
      <c r="C77" s="170"/>
      <c r="D77" s="359"/>
      <c r="E77" s="140"/>
      <c r="F77" s="63"/>
      <c r="G77" s="34"/>
      <c r="H77" s="26"/>
      <c r="I77" s="133" t="s">
        <v>340</v>
      </c>
      <c r="J77" s="55"/>
      <c r="K77" s="9"/>
      <c r="L77" s="11"/>
      <c r="M77" s="133" t="s">
        <v>340</v>
      </c>
      <c r="N77" s="55"/>
      <c r="O77" s="9"/>
    </row>
    <row r="78" spans="2:15" s="8" customFormat="1" ht="26.25" thickBot="1" x14ac:dyDescent="0.25">
      <c r="B78" s="201" t="s">
        <v>94</v>
      </c>
      <c r="C78" s="202"/>
      <c r="D78" s="362"/>
      <c r="E78" s="189"/>
      <c r="F78" s="100"/>
      <c r="G78" s="190"/>
      <c r="H78" s="146"/>
      <c r="I78" s="138" t="s">
        <v>340</v>
      </c>
      <c r="J78" s="85"/>
      <c r="K78" s="115"/>
      <c r="L78" s="47"/>
      <c r="M78" s="133" t="s">
        <v>340</v>
      </c>
      <c r="N78" s="85"/>
      <c r="O78" s="115"/>
    </row>
    <row r="79" spans="2:15" s="8" customFormat="1" ht="14.25" customHeight="1" thickBot="1" x14ac:dyDescent="0.25">
      <c r="B79" s="101" t="s">
        <v>46</v>
      </c>
      <c r="C79" s="172"/>
      <c r="D79" s="191"/>
      <c r="E79" s="192"/>
      <c r="F79" s="193"/>
      <c r="G79" s="46"/>
      <c r="H79" s="184"/>
      <c r="I79" s="185"/>
      <c r="J79" s="186"/>
      <c r="K79" s="187"/>
      <c r="L79" s="50"/>
      <c r="M79" s="136"/>
      <c r="N79" s="102"/>
      <c r="O79" s="103"/>
    </row>
    <row r="80" spans="2:15" s="8" customFormat="1" ht="45" customHeight="1" x14ac:dyDescent="0.2">
      <c r="B80" s="112" t="s">
        <v>22</v>
      </c>
      <c r="C80" s="174" t="s">
        <v>61</v>
      </c>
      <c r="D80" s="363"/>
      <c r="E80" s="117"/>
      <c r="F80" s="122"/>
      <c r="G80" s="123"/>
      <c r="H80" s="153"/>
      <c r="I80" s="117"/>
      <c r="J80" s="122"/>
      <c r="K80" s="123"/>
      <c r="L80" s="179"/>
      <c r="M80" s="158" t="s">
        <v>340</v>
      </c>
      <c r="N80" s="104"/>
      <c r="O80" s="105"/>
    </row>
    <row r="81" spans="2:15" s="8" customFormat="1" ht="102.75" thickBot="1" x14ac:dyDescent="0.25">
      <c r="B81" s="83" t="s">
        <v>126</v>
      </c>
      <c r="C81" s="175" t="s">
        <v>63</v>
      </c>
      <c r="D81" s="364"/>
      <c r="E81" s="109"/>
      <c r="F81" s="110"/>
      <c r="G81" s="124"/>
      <c r="H81" s="134"/>
      <c r="I81" s="109"/>
      <c r="J81" s="110"/>
      <c r="K81" s="124"/>
      <c r="L81" s="180"/>
      <c r="M81" s="158" t="s">
        <v>340</v>
      </c>
      <c r="N81" s="84"/>
      <c r="O81" s="111"/>
    </row>
    <row r="82" spans="2:15" ht="13.5" thickBot="1" x14ac:dyDescent="0.25">
      <c r="B82" s="209" t="s">
        <v>95</v>
      </c>
      <c r="C82" s="130"/>
      <c r="D82" s="194"/>
      <c r="E82" s="99"/>
      <c r="F82" s="99"/>
      <c r="G82" s="3"/>
      <c r="H82" s="131"/>
      <c r="I82" s="99"/>
      <c r="J82" s="99"/>
      <c r="K82" s="3"/>
      <c r="L82" s="37"/>
      <c r="M82" s="131"/>
      <c r="N82" s="99"/>
      <c r="O82" s="3"/>
    </row>
    <row r="83" spans="2:15" ht="68.25" customHeight="1" thickBot="1" x14ac:dyDescent="0.25">
      <c r="B83" s="56" t="s">
        <v>96</v>
      </c>
      <c r="C83" s="176"/>
      <c r="D83" s="363"/>
      <c r="E83" s="117"/>
      <c r="F83" s="122"/>
      <c r="G83" s="123"/>
      <c r="H83" s="153"/>
      <c r="I83" s="117"/>
      <c r="J83" s="122"/>
      <c r="K83" s="123"/>
      <c r="L83" s="181"/>
      <c r="M83" s="159" t="s">
        <v>340</v>
      </c>
      <c r="N83" s="107"/>
      <c r="O83" s="108"/>
    </row>
    <row r="84" spans="2:15" ht="39" thickBot="1" x14ac:dyDescent="0.25">
      <c r="B84" s="53" t="s">
        <v>97</v>
      </c>
      <c r="C84" s="177"/>
      <c r="D84" s="365"/>
      <c r="E84" s="63"/>
      <c r="F84" s="64"/>
      <c r="G84" s="76"/>
      <c r="H84" s="155"/>
      <c r="I84" s="63"/>
      <c r="J84" s="64"/>
      <c r="K84" s="76"/>
      <c r="L84" s="182"/>
      <c r="M84" s="159" t="s">
        <v>340</v>
      </c>
      <c r="N84" s="66"/>
      <c r="O84" s="81"/>
    </row>
    <row r="85" spans="2:15" ht="39" thickBot="1" x14ac:dyDescent="0.25">
      <c r="B85" s="53" t="s">
        <v>98</v>
      </c>
      <c r="C85" s="177"/>
      <c r="D85" s="365"/>
      <c r="E85" s="63"/>
      <c r="F85" s="64"/>
      <c r="G85" s="76"/>
      <c r="H85" s="155"/>
      <c r="I85" s="63"/>
      <c r="J85" s="64"/>
      <c r="K85" s="76"/>
      <c r="L85" s="182"/>
      <c r="M85" s="159" t="s">
        <v>340</v>
      </c>
      <c r="N85" s="67"/>
      <c r="O85" s="82"/>
    </row>
    <row r="86" spans="2:15" ht="51.75" thickBot="1" x14ac:dyDescent="0.25">
      <c r="B86" s="53" t="s">
        <v>99</v>
      </c>
      <c r="C86" s="177"/>
      <c r="D86" s="365"/>
      <c r="E86" s="63"/>
      <c r="F86" s="64"/>
      <c r="G86" s="76"/>
      <c r="H86" s="155"/>
      <c r="I86" s="63"/>
      <c r="J86" s="64"/>
      <c r="K86" s="76"/>
      <c r="L86" s="182"/>
      <c r="M86" s="159" t="s">
        <v>340</v>
      </c>
      <c r="N86" s="67"/>
      <c r="O86" s="82"/>
    </row>
    <row r="87" spans="2:15" ht="26.25" thickBot="1" x14ac:dyDescent="0.25">
      <c r="B87" s="53" t="s">
        <v>100</v>
      </c>
      <c r="C87" s="177"/>
      <c r="D87" s="365"/>
      <c r="E87" s="63"/>
      <c r="F87" s="64"/>
      <c r="G87" s="76"/>
      <c r="H87" s="155"/>
      <c r="I87" s="63"/>
      <c r="J87" s="64"/>
      <c r="K87" s="76"/>
      <c r="L87" s="182"/>
      <c r="M87" s="159" t="s">
        <v>340</v>
      </c>
      <c r="N87" s="67"/>
      <c r="O87" s="82"/>
    </row>
    <row r="88" spans="2:15" ht="26.25" thickBot="1" x14ac:dyDescent="0.25">
      <c r="B88" s="53" t="s">
        <v>101</v>
      </c>
      <c r="C88" s="177"/>
      <c r="D88" s="365"/>
      <c r="E88" s="63"/>
      <c r="F88" s="64"/>
      <c r="G88" s="76"/>
      <c r="H88" s="155"/>
      <c r="I88" s="63"/>
      <c r="J88" s="64"/>
      <c r="K88" s="76"/>
      <c r="L88" s="182"/>
      <c r="M88" s="159" t="s">
        <v>340</v>
      </c>
      <c r="N88" s="67"/>
      <c r="O88" s="82"/>
    </row>
    <row r="89" spans="2:15" ht="13.5" thickBot="1" x14ac:dyDescent="0.25">
      <c r="B89" s="53" t="s">
        <v>102</v>
      </c>
      <c r="C89" s="177"/>
      <c r="D89" s="365"/>
      <c r="E89" s="63"/>
      <c r="F89" s="64"/>
      <c r="G89" s="76"/>
      <c r="H89" s="155"/>
      <c r="I89" s="63"/>
      <c r="J89" s="64"/>
      <c r="K89" s="76"/>
      <c r="L89" s="182"/>
      <c r="M89" s="159" t="s">
        <v>340</v>
      </c>
      <c r="N89" s="67"/>
      <c r="O89" s="82"/>
    </row>
    <row r="90" spans="2:15" ht="26.25" thickBot="1" x14ac:dyDescent="0.25">
      <c r="B90" s="53" t="s">
        <v>103</v>
      </c>
      <c r="C90" s="177"/>
      <c r="D90" s="365"/>
      <c r="E90" s="63"/>
      <c r="F90" s="64"/>
      <c r="G90" s="76"/>
      <c r="H90" s="155"/>
      <c r="I90" s="63"/>
      <c r="J90" s="64"/>
      <c r="K90" s="76"/>
      <c r="L90" s="182"/>
      <c r="M90" s="159" t="s">
        <v>340</v>
      </c>
      <c r="N90" s="67"/>
      <c r="O90" s="82"/>
    </row>
    <row r="91" spans="2:15" ht="39" thickBot="1" x14ac:dyDescent="0.25">
      <c r="B91" s="53" t="s">
        <v>104</v>
      </c>
      <c r="C91" s="177"/>
      <c r="D91" s="365"/>
      <c r="E91" s="63"/>
      <c r="F91" s="64"/>
      <c r="G91" s="76"/>
      <c r="H91" s="155"/>
      <c r="I91" s="63"/>
      <c r="J91" s="64"/>
      <c r="K91" s="76"/>
      <c r="L91" s="182"/>
      <c r="M91" s="159" t="s">
        <v>340</v>
      </c>
      <c r="N91" s="67"/>
      <c r="O91" s="82"/>
    </row>
    <row r="92" spans="2:15" ht="26.25" thickBot="1" x14ac:dyDescent="0.25">
      <c r="B92" s="53" t="s">
        <v>105</v>
      </c>
      <c r="C92" s="177"/>
      <c r="D92" s="365"/>
      <c r="E92" s="63"/>
      <c r="F92" s="64"/>
      <c r="G92" s="76"/>
      <c r="H92" s="155"/>
      <c r="I92" s="63"/>
      <c r="J92" s="64"/>
      <c r="K92" s="76"/>
      <c r="L92" s="182"/>
      <c r="M92" s="159" t="s">
        <v>340</v>
      </c>
      <c r="N92" s="67"/>
      <c r="O92" s="82"/>
    </row>
    <row r="93" spans="2:15" ht="26.25" thickBot="1" x14ac:dyDescent="0.25">
      <c r="B93" s="54" t="s">
        <v>106</v>
      </c>
      <c r="C93" s="178"/>
      <c r="D93" s="364"/>
      <c r="E93" s="109"/>
      <c r="F93" s="110"/>
      <c r="G93" s="124"/>
      <c r="H93" s="134"/>
      <c r="I93" s="109"/>
      <c r="J93" s="110"/>
      <c r="K93" s="124"/>
      <c r="L93" s="183"/>
      <c r="M93" s="159" t="s">
        <v>340</v>
      </c>
      <c r="N93" s="88"/>
      <c r="O93" s="89"/>
    </row>
    <row r="94" spans="2:15" ht="13.5" thickBot="1" x14ac:dyDescent="0.25">
      <c r="B94" s="195" t="s">
        <v>0</v>
      </c>
      <c r="C94" s="196"/>
      <c r="D94" s="184"/>
      <c r="E94" s="185"/>
      <c r="F94" s="186"/>
      <c r="G94" s="187"/>
      <c r="H94" s="188"/>
      <c r="I94" s="185"/>
      <c r="J94" s="186"/>
      <c r="K94" s="187"/>
      <c r="L94" s="197"/>
      <c r="M94" s="185"/>
      <c r="N94" s="186"/>
      <c r="O94" s="187"/>
    </row>
    <row r="95" spans="2:15" ht="61.9" customHeight="1" x14ac:dyDescent="0.2">
      <c r="B95" s="120" t="s">
        <v>64</v>
      </c>
      <c r="C95" s="121" t="s">
        <v>62</v>
      </c>
      <c r="D95" s="70"/>
      <c r="E95" s="375" t="s">
        <v>343</v>
      </c>
      <c r="F95" s="376" t="s">
        <v>350</v>
      </c>
      <c r="G95" s="376"/>
      <c r="H95" s="375"/>
      <c r="I95" s="375" t="s">
        <v>343</v>
      </c>
      <c r="J95" s="376" t="s">
        <v>350</v>
      </c>
      <c r="K95" s="69"/>
      <c r="L95" s="107"/>
      <c r="M95" s="375" t="s">
        <v>343</v>
      </c>
      <c r="N95" s="376" t="s">
        <v>350</v>
      </c>
      <c r="O95" s="198"/>
    </row>
    <row r="96" spans="2:15" ht="26.25" thickBot="1" x14ac:dyDescent="0.25">
      <c r="B96" s="83" t="s">
        <v>67</v>
      </c>
      <c r="C96" s="90" t="s">
        <v>54</v>
      </c>
      <c r="D96" s="87"/>
      <c r="E96" s="87" t="s">
        <v>343</v>
      </c>
      <c r="F96" s="87" t="s">
        <v>349</v>
      </c>
      <c r="G96" s="87"/>
      <c r="H96" s="87"/>
      <c r="I96" s="87" t="s">
        <v>343</v>
      </c>
      <c r="J96" s="87" t="s">
        <v>349</v>
      </c>
      <c r="K96" s="87" t="s">
        <v>363</v>
      </c>
      <c r="L96" s="87"/>
      <c r="M96" s="88" t="s">
        <v>340</v>
      </c>
      <c r="N96" s="88"/>
      <c r="O96" s="89"/>
    </row>
    <row r="98" spans="1:7" x14ac:dyDescent="0.2">
      <c r="B98" s="372" t="s">
        <v>347</v>
      </c>
    </row>
    <row r="99" spans="1:7" x14ac:dyDescent="0.2">
      <c r="A99" s="1">
        <v>1</v>
      </c>
      <c r="B99" s="380" t="s">
        <v>352</v>
      </c>
      <c r="C99" s="380"/>
      <c r="G99" s="2" t="s">
        <v>362</v>
      </c>
    </row>
    <row r="119" spans="2:7" x14ac:dyDescent="0.2">
      <c r="B119" s="1" t="s">
        <v>353</v>
      </c>
      <c r="G119" s="2" t="s">
        <v>362</v>
      </c>
    </row>
    <row r="145" spans="2:7" x14ac:dyDescent="0.2">
      <c r="B145" s="1" t="s">
        <v>354</v>
      </c>
      <c r="G145" s="2" t="s">
        <v>362</v>
      </c>
    </row>
    <row r="175" spans="2:7" x14ac:dyDescent="0.2">
      <c r="B175" s="1" t="s">
        <v>355</v>
      </c>
      <c r="G175" s="2" t="s">
        <v>362</v>
      </c>
    </row>
    <row r="204" spans="2:7" x14ac:dyDescent="0.2">
      <c r="B204" s="1" t="s">
        <v>356</v>
      </c>
      <c r="G204" s="2" t="s">
        <v>362</v>
      </c>
    </row>
    <row r="213" spans="2:2" x14ac:dyDescent="0.2">
      <c r="B213" s="373"/>
    </row>
    <row r="225" spans="2:7" x14ac:dyDescent="0.2">
      <c r="B225" s="1" t="s">
        <v>357</v>
      </c>
      <c r="G225" s="2" t="s">
        <v>362</v>
      </c>
    </row>
    <row r="261" spans="2:7" x14ac:dyDescent="0.2">
      <c r="B261" s="1" t="s">
        <v>358</v>
      </c>
      <c r="G261" s="2" t="s">
        <v>362</v>
      </c>
    </row>
    <row r="301" spans="2:7" x14ac:dyDescent="0.2">
      <c r="B301" s="1" t="s">
        <v>359</v>
      </c>
      <c r="G301" s="2" t="s">
        <v>362</v>
      </c>
    </row>
    <row r="344" spans="2:7" x14ac:dyDescent="0.2">
      <c r="B344" s="1" t="s">
        <v>360</v>
      </c>
      <c r="G344" s="2" t="s">
        <v>362</v>
      </c>
    </row>
  </sheetData>
  <mergeCells count="11">
    <mergeCell ref="F2:J3"/>
    <mergeCell ref="F4:J5"/>
    <mergeCell ref="F6:J7"/>
    <mergeCell ref="F8:J8"/>
    <mergeCell ref="E11:G11"/>
    <mergeCell ref="I11:K11"/>
    <mergeCell ref="B99:C99"/>
    <mergeCell ref="D11:D12"/>
    <mergeCell ref="H11:H12"/>
    <mergeCell ref="L11:L12"/>
    <mergeCell ref="M11:O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RowHeight="15" x14ac:dyDescent="0.25"/>
  <cols>
    <col min="1" max="1" width="1.7109375" style="210" customWidth="1"/>
    <col min="2" max="2" width="8.7109375" style="210" customWidth="1"/>
    <col min="3" max="4" width="49.7109375" style="211" customWidth="1"/>
    <col min="5" max="5" width="21.5703125" style="210" customWidth="1"/>
    <col min="6" max="6" width="35.7109375" style="211" customWidth="1"/>
    <col min="7" max="7" width="35.7109375" style="210" customWidth="1"/>
    <col min="8" max="8" width="21.42578125" style="210" customWidth="1"/>
    <col min="9" max="9" width="35.7109375" style="210" customWidth="1"/>
    <col min="10" max="16384" width="9.140625" style="210"/>
  </cols>
  <sheetData>
    <row r="1" spans="2:16" ht="15.75" thickBot="1" x14ac:dyDescent="0.3"/>
    <row r="2" spans="2:16" ht="36" customHeight="1" thickBot="1" x14ac:dyDescent="0.3">
      <c r="C2" s="408" t="s">
        <v>153</v>
      </c>
      <c r="D2" s="409"/>
      <c r="E2" s="211"/>
      <c r="F2" s="210"/>
      <c r="P2" s="246" t="s">
        <v>131</v>
      </c>
    </row>
    <row r="3" spans="2:16" ht="18.75" customHeight="1" thickBot="1" x14ac:dyDescent="0.3">
      <c r="C3" s="248" t="s">
        <v>151</v>
      </c>
      <c r="D3" s="247"/>
      <c r="F3" s="210"/>
      <c r="O3" s="246" t="s">
        <v>150</v>
      </c>
    </row>
    <row r="4" spans="2:16" ht="18.75" customHeight="1" x14ac:dyDescent="0.25">
      <c r="C4" s="245" t="s">
        <v>152</v>
      </c>
      <c r="D4" s="244"/>
      <c r="F4" s="210"/>
    </row>
    <row r="5" spans="2:16" ht="18.75" customHeight="1" thickBot="1" x14ac:dyDescent="0.3">
      <c r="C5" s="243" t="s">
        <v>149</v>
      </c>
      <c r="D5" s="242"/>
      <c r="F5" s="210"/>
    </row>
    <row r="6" spans="2:16" ht="18.75" customHeight="1" thickBot="1" x14ac:dyDescent="0.3">
      <c r="C6" s="241" t="s">
        <v>148</v>
      </c>
      <c r="D6" s="240"/>
      <c r="F6" s="210"/>
    </row>
    <row r="7" spans="2:16" ht="18" customHeight="1" thickBot="1" x14ac:dyDescent="0.3">
      <c r="C7" s="239" t="s">
        <v>147</v>
      </c>
      <c r="D7" s="238"/>
      <c r="F7" s="210"/>
    </row>
    <row r="8" spans="2:16" x14ac:dyDescent="0.25">
      <c r="C8" s="237"/>
      <c r="D8" s="210"/>
      <c r="E8" s="211"/>
      <c r="F8" s="210"/>
    </row>
    <row r="9" spans="2:16" ht="15" customHeight="1" x14ac:dyDescent="0.25">
      <c r="C9" s="404" t="s">
        <v>307</v>
      </c>
      <c r="D9" s="405"/>
      <c r="E9" s="211"/>
    </row>
    <row r="10" spans="2:16" x14ac:dyDescent="0.25">
      <c r="C10" s="405"/>
      <c r="D10" s="405"/>
      <c r="E10" s="211"/>
    </row>
    <row r="11" spans="2:16" x14ac:dyDescent="0.25">
      <c r="C11" s="405"/>
      <c r="D11" s="405"/>
      <c r="E11" s="211"/>
    </row>
    <row r="12" spans="2:16" ht="15.75" thickBot="1" x14ac:dyDescent="0.3">
      <c r="C12" s="236"/>
      <c r="D12" s="236"/>
      <c r="E12" s="235"/>
    </row>
    <row r="13" spans="2:16" ht="21" customHeight="1" thickBot="1" x14ac:dyDescent="0.3">
      <c r="B13" s="406" t="s">
        <v>146</v>
      </c>
      <c r="C13" s="406" t="s">
        <v>15</v>
      </c>
      <c r="D13" s="406" t="s">
        <v>145</v>
      </c>
      <c r="E13" s="412" t="s">
        <v>144</v>
      </c>
      <c r="F13" s="403"/>
      <c r="G13" s="410" t="s">
        <v>143</v>
      </c>
      <c r="H13" s="402" t="s">
        <v>142</v>
      </c>
      <c r="I13" s="403"/>
    </row>
    <row r="14" spans="2:16" ht="21" customHeight="1" thickBot="1" x14ac:dyDescent="0.3">
      <c r="B14" s="407"/>
      <c r="C14" s="407"/>
      <c r="D14" s="407"/>
      <c r="E14" s="233" t="s">
        <v>140</v>
      </c>
      <c r="F14" s="234" t="s">
        <v>141</v>
      </c>
      <c r="G14" s="411"/>
      <c r="H14" s="233" t="s">
        <v>140</v>
      </c>
      <c r="I14" s="232" t="s">
        <v>11</v>
      </c>
    </row>
    <row r="15" spans="2:16" ht="51.75" x14ac:dyDescent="0.25">
      <c r="B15" s="231">
        <v>1</v>
      </c>
      <c r="C15" s="230" t="s">
        <v>154</v>
      </c>
      <c r="D15" s="229" t="s">
        <v>156</v>
      </c>
      <c r="E15" s="229"/>
      <c r="F15" s="228"/>
      <c r="G15" s="227"/>
      <c r="H15" s="227"/>
      <c r="I15" s="226"/>
    </row>
    <row r="16" spans="2:16" ht="64.5" x14ac:dyDescent="0.25">
      <c r="B16" s="223">
        <v>2</v>
      </c>
      <c r="C16" s="225" t="s">
        <v>302</v>
      </c>
      <c r="D16" s="224" t="s">
        <v>139</v>
      </c>
      <c r="E16" s="224"/>
      <c r="F16" s="220"/>
      <c r="G16" s="219"/>
      <c r="H16" s="219"/>
      <c r="I16" s="218"/>
    </row>
    <row r="17" spans="2:9" ht="39" x14ac:dyDescent="0.25">
      <c r="B17" s="223">
        <v>4</v>
      </c>
      <c r="C17" s="225" t="s">
        <v>303</v>
      </c>
      <c r="D17" s="224" t="s">
        <v>155</v>
      </c>
      <c r="E17" s="224"/>
      <c r="F17" s="220"/>
      <c r="G17" s="219"/>
      <c r="H17" s="219"/>
      <c r="I17" s="218"/>
    </row>
    <row r="18" spans="2:9" ht="39" x14ac:dyDescent="0.25">
      <c r="B18" s="223">
        <v>5</v>
      </c>
      <c r="C18" s="222" t="s">
        <v>304</v>
      </c>
      <c r="D18" s="221" t="s">
        <v>157</v>
      </c>
      <c r="E18" s="221"/>
      <c r="F18" s="220"/>
      <c r="G18" s="219"/>
      <c r="H18" s="219"/>
      <c r="I18" s="218"/>
    </row>
    <row r="19" spans="2:9" ht="51.75" x14ac:dyDescent="0.25">
      <c r="B19" s="223">
        <v>6</v>
      </c>
      <c r="C19" s="222" t="s">
        <v>159</v>
      </c>
      <c r="D19" s="221" t="s">
        <v>158</v>
      </c>
      <c r="E19" s="221"/>
      <c r="F19" s="220"/>
      <c r="G19" s="219"/>
      <c r="H19" s="219"/>
      <c r="I19" s="218"/>
    </row>
    <row r="20" spans="2:9" ht="39" x14ac:dyDescent="0.25">
      <c r="B20" s="223">
        <v>7</v>
      </c>
      <c r="C20" s="222" t="s">
        <v>138</v>
      </c>
      <c r="D20" s="221" t="s">
        <v>137</v>
      </c>
      <c r="E20" s="221"/>
      <c r="F20" s="220"/>
      <c r="G20" s="219"/>
      <c r="H20" s="219"/>
      <c r="I20" s="218"/>
    </row>
    <row r="21" spans="2:9" ht="39" x14ac:dyDescent="0.25">
      <c r="B21" s="223">
        <v>8</v>
      </c>
      <c r="C21" s="222" t="s">
        <v>136</v>
      </c>
      <c r="D21" s="221" t="s">
        <v>135</v>
      </c>
      <c r="E21" s="221"/>
      <c r="F21" s="220"/>
      <c r="G21" s="219"/>
      <c r="H21" s="219"/>
      <c r="I21" s="218"/>
    </row>
    <row r="22" spans="2:9" ht="51.75" x14ac:dyDescent="0.25">
      <c r="B22" s="223">
        <v>9</v>
      </c>
      <c r="C22" s="222" t="s">
        <v>305</v>
      </c>
      <c r="D22" s="221" t="s">
        <v>160</v>
      </c>
      <c r="E22" s="221"/>
      <c r="F22" s="220"/>
      <c r="G22" s="219"/>
      <c r="H22" s="219"/>
      <c r="I22" s="218"/>
    </row>
    <row r="23" spans="2:9" ht="39" x14ac:dyDescent="0.25">
      <c r="B23" s="223">
        <v>10</v>
      </c>
      <c r="C23" s="222" t="s">
        <v>134</v>
      </c>
      <c r="D23" s="221" t="s">
        <v>133</v>
      </c>
      <c r="E23" s="221"/>
      <c r="F23" s="220"/>
      <c r="G23" s="219"/>
      <c r="H23" s="219"/>
      <c r="I23" s="218"/>
    </row>
    <row r="24" spans="2:9" ht="51.75" x14ac:dyDescent="0.25">
      <c r="B24" s="223">
        <v>11</v>
      </c>
      <c r="C24" s="222" t="s">
        <v>306</v>
      </c>
      <c r="D24" s="221" t="s">
        <v>132</v>
      </c>
      <c r="E24" s="221"/>
      <c r="F24" s="220"/>
      <c r="G24" s="219"/>
      <c r="H24" s="219"/>
      <c r="I24" s="218"/>
    </row>
    <row r="25" spans="2:9" ht="64.5" x14ac:dyDescent="0.25">
      <c r="B25" s="223">
        <v>12</v>
      </c>
      <c r="C25" s="222" t="s">
        <v>130</v>
      </c>
      <c r="D25" s="221" t="s">
        <v>129</v>
      </c>
      <c r="E25" s="221"/>
      <c r="F25" s="220"/>
      <c r="G25" s="219"/>
      <c r="H25" s="219"/>
      <c r="I25" s="218"/>
    </row>
    <row r="26" spans="2:9" ht="52.5" thickBot="1" x14ac:dyDescent="0.3">
      <c r="B26" s="217">
        <v>13</v>
      </c>
      <c r="C26" s="249" t="s">
        <v>128</v>
      </c>
      <c r="D26" s="216" t="s">
        <v>127</v>
      </c>
      <c r="E26" s="216"/>
      <c r="F26" s="215"/>
      <c r="G26" s="214"/>
      <c r="H26" s="214"/>
      <c r="I26" s="213"/>
    </row>
    <row r="27" spans="2:9" x14ac:dyDescent="0.25">
      <c r="C27" s="212"/>
      <c r="D27" s="212"/>
    </row>
    <row r="28" spans="2:9" x14ac:dyDescent="0.25">
      <c r="C28" s="212"/>
      <c r="D28" s="212"/>
    </row>
    <row r="29" spans="2:9" x14ac:dyDescent="0.25">
      <c r="C29" s="212"/>
      <c r="D29" s="212"/>
    </row>
    <row r="30" spans="2:9" x14ac:dyDescent="0.25">
      <c r="C30" s="212"/>
      <c r="D30" s="212"/>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50"/>
    <col min="2" max="2" width="6" style="250" customWidth="1"/>
    <col min="3" max="3" width="61.140625" style="250" customWidth="1"/>
    <col min="4" max="4" width="9.5703125" style="250" customWidth="1"/>
    <col min="5" max="5" width="10.140625" style="251" customWidth="1"/>
    <col min="6" max="6" width="21.85546875" style="250" customWidth="1"/>
    <col min="7" max="7" width="15" style="250" customWidth="1"/>
    <col min="8" max="8" width="21.140625" style="250" customWidth="1"/>
    <col min="9" max="9" width="13.5703125" style="250" customWidth="1"/>
    <col min="10" max="10" width="22" style="250" customWidth="1"/>
    <col min="11" max="16384" width="9.140625" style="250"/>
  </cols>
  <sheetData>
    <row r="1" spans="2:10" ht="15" thickBot="1" x14ac:dyDescent="0.25"/>
    <row r="2" spans="2:10" ht="25.5" customHeight="1" thickBot="1" x14ac:dyDescent="0.25">
      <c r="B2" s="413" t="s">
        <v>201</v>
      </c>
      <c r="C2" s="414"/>
      <c r="D2" s="414"/>
      <c r="E2" s="414"/>
      <c r="F2" s="414"/>
      <c r="G2" s="414"/>
      <c r="H2" s="414"/>
      <c r="I2" s="414"/>
      <c r="J2" s="415"/>
    </row>
    <row r="3" spans="2:10" s="298" customFormat="1" ht="18" customHeight="1" x14ac:dyDescent="0.2">
      <c r="B3" s="428" t="s">
        <v>200</v>
      </c>
      <c r="C3" s="429"/>
      <c r="D3" s="416" t="s">
        <v>152</v>
      </c>
      <c r="E3" s="417"/>
      <c r="F3" s="417"/>
      <c r="G3" s="418"/>
      <c r="H3" s="416" t="s">
        <v>199</v>
      </c>
      <c r="I3" s="417"/>
      <c r="J3" s="430"/>
    </row>
    <row r="4" spans="2:10" s="298" customFormat="1" ht="30" customHeight="1" thickBot="1" x14ac:dyDescent="0.25">
      <c r="B4" s="431" t="str">
        <f>'[1]Detail and Sign-Off'!$A3</f>
        <v>Example Study</v>
      </c>
      <c r="C4" s="432"/>
      <c r="D4" s="419" t="str">
        <f>'[1]Detail and Sign-Off'!$C5</f>
        <v>Example Reviewer</v>
      </c>
      <c r="E4" s="420"/>
      <c r="F4" s="420"/>
      <c r="G4" s="421"/>
      <c r="H4" s="433">
        <f>'[1]Detail and Sign-Off'!$G5</f>
        <v>2552537</v>
      </c>
      <c r="I4" s="434"/>
      <c r="J4" s="435"/>
    </row>
    <row r="5" spans="2:10" s="292" customFormat="1" ht="25.5" customHeight="1" x14ac:dyDescent="0.2">
      <c r="B5" s="297" t="s">
        <v>198</v>
      </c>
      <c r="C5" s="296" t="s">
        <v>197</v>
      </c>
      <c r="D5" s="296" t="s">
        <v>196</v>
      </c>
      <c r="E5" s="295" t="s">
        <v>195</v>
      </c>
      <c r="F5" s="295" t="s">
        <v>194</v>
      </c>
      <c r="G5" s="295" t="s">
        <v>193</v>
      </c>
      <c r="H5" s="295" t="s">
        <v>192</v>
      </c>
      <c r="I5" s="294" t="s">
        <v>191</v>
      </c>
      <c r="J5" s="293" t="s">
        <v>190</v>
      </c>
    </row>
    <row r="6" spans="2:10" ht="15.75" customHeight="1" x14ac:dyDescent="0.2">
      <c r="B6" s="261">
        <v>1</v>
      </c>
      <c r="C6" s="291" t="s">
        <v>189</v>
      </c>
      <c r="D6" s="260"/>
      <c r="E6" s="271"/>
      <c r="F6" s="258"/>
      <c r="G6" s="258"/>
      <c r="H6" s="258"/>
      <c r="I6" s="257"/>
      <c r="J6" s="256"/>
    </row>
    <row r="7" spans="2:10" ht="28.5" x14ac:dyDescent="0.2">
      <c r="B7" s="273">
        <v>2</v>
      </c>
      <c r="C7" s="272" t="s">
        <v>298</v>
      </c>
      <c r="D7" s="272"/>
      <c r="E7" s="271"/>
      <c r="F7" s="270"/>
      <c r="G7" s="270"/>
      <c r="H7" s="270"/>
      <c r="I7" s="269"/>
      <c r="J7" s="268"/>
    </row>
    <row r="8" spans="2:10" ht="42.75" x14ac:dyDescent="0.2">
      <c r="B8" s="273">
        <v>3</v>
      </c>
      <c r="C8" s="287" t="s">
        <v>299</v>
      </c>
      <c r="D8" s="272"/>
      <c r="E8" s="271"/>
      <c r="F8" s="272"/>
      <c r="G8" s="270"/>
      <c r="H8" s="270"/>
      <c r="I8" s="269"/>
      <c r="J8" s="268"/>
    </row>
    <row r="9" spans="2:10" ht="28.5" x14ac:dyDescent="0.2">
      <c r="B9" s="273">
        <v>4</v>
      </c>
      <c r="C9" s="272" t="s">
        <v>300</v>
      </c>
      <c r="D9" s="272"/>
      <c r="E9" s="271"/>
      <c r="F9" s="272"/>
      <c r="G9" s="270"/>
      <c r="H9" s="270"/>
      <c r="I9" s="269"/>
      <c r="J9" s="268"/>
    </row>
    <row r="10" spans="2:10" ht="28.5" x14ac:dyDescent="0.2">
      <c r="B10" s="273">
        <v>5</v>
      </c>
      <c r="C10" s="272" t="s">
        <v>188</v>
      </c>
      <c r="D10" s="272"/>
      <c r="E10" s="271"/>
      <c r="F10" s="272"/>
      <c r="G10" s="270"/>
      <c r="H10" s="270"/>
      <c r="I10" s="269"/>
      <c r="J10" s="268"/>
    </row>
    <row r="11" spans="2:10" ht="42.75" x14ac:dyDescent="0.2">
      <c r="B11" s="273">
        <v>6</v>
      </c>
      <c r="C11" s="287" t="s">
        <v>187</v>
      </c>
      <c r="D11" s="272"/>
      <c r="E11" s="271"/>
      <c r="F11" s="287"/>
      <c r="G11" s="270"/>
      <c r="H11" s="270"/>
      <c r="I11" s="269"/>
      <c r="J11" s="268"/>
    </row>
    <row r="12" spans="2:10" ht="15" x14ac:dyDescent="0.2">
      <c r="B12" s="273">
        <v>7</v>
      </c>
      <c r="C12" s="272" t="s">
        <v>301</v>
      </c>
      <c r="D12" s="272"/>
      <c r="E12" s="271"/>
      <c r="F12" s="270"/>
      <c r="G12" s="270"/>
      <c r="H12" s="270"/>
      <c r="I12" s="269"/>
      <c r="J12" s="268"/>
    </row>
    <row r="13" spans="2:10" ht="15" x14ac:dyDescent="0.2">
      <c r="B13" s="290">
        <v>8</v>
      </c>
      <c r="C13" s="287" t="s">
        <v>186</v>
      </c>
      <c r="D13" s="289"/>
      <c r="E13" s="255"/>
      <c r="F13" s="254"/>
      <c r="G13" s="254"/>
      <c r="H13" s="254"/>
      <c r="I13" s="253"/>
      <c r="J13" s="288"/>
    </row>
    <row r="14" spans="2:10" ht="15" x14ac:dyDescent="0.2">
      <c r="B14" s="290">
        <v>9</v>
      </c>
      <c r="C14" s="272" t="s">
        <v>185</v>
      </c>
      <c r="D14" s="289"/>
      <c r="E14" s="255"/>
      <c r="F14" s="254"/>
      <c r="G14" s="254"/>
      <c r="H14" s="254"/>
      <c r="I14" s="253"/>
      <c r="J14" s="288"/>
    </row>
    <row r="15" spans="2:10" ht="16.5" customHeight="1" thickBot="1" x14ac:dyDescent="0.25">
      <c r="B15" s="267">
        <v>10</v>
      </c>
      <c r="C15" s="266" t="s">
        <v>184</v>
      </c>
      <c r="D15" s="266"/>
      <c r="E15" s="265"/>
      <c r="F15" s="264"/>
      <c r="G15" s="264"/>
      <c r="H15" s="264"/>
      <c r="I15" s="263"/>
      <c r="J15" s="262"/>
    </row>
    <row r="16" spans="2:10" ht="43.5" customHeight="1" x14ac:dyDescent="0.2">
      <c r="B16" s="261">
        <v>11</v>
      </c>
      <c r="C16" s="272" t="s">
        <v>183</v>
      </c>
      <c r="D16" s="260"/>
      <c r="E16" s="259"/>
      <c r="F16" s="260"/>
      <c r="G16" s="258"/>
      <c r="H16" s="258"/>
      <c r="I16" s="257"/>
      <c r="J16" s="256"/>
    </row>
    <row r="17" spans="2:10" ht="32.25" customHeight="1" x14ac:dyDescent="0.2">
      <c r="B17" s="273">
        <v>12</v>
      </c>
      <c r="C17" s="272" t="s">
        <v>182</v>
      </c>
      <c r="D17" s="272"/>
      <c r="E17" s="271"/>
      <c r="F17" s="287"/>
      <c r="G17" s="270"/>
      <c r="H17" s="270"/>
      <c r="I17" s="269"/>
      <c r="J17" s="268"/>
    </row>
    <row r="18" spans="2:10" ht="33.75" customHeight="1" x14ac:dyDescent="0.2">
      <c r="B18" s="273">
        <v>13</v>
      </c>
      <c r="C18" s="272" t="s">
        <v>181</v>
      </c>
      <c r="D18" s="272"/>
      <c r="E18" s="271"/>
      <c r="F18" s="287"/>
      <c r="G18" s="270"/>
      <c r="H18" s="270"/>
      <c r="I18" s="269"/>
      <c r="J18" s="268"/>
    </row>
    <row r="19" spans="2:10" ht="28.5" x14ac:dyDescent="0.2">
      <c r="B19" s="273">
        <v>14</v>
      </c>
      <c r="C19" s="272" t="s">
        <v>180</v>
      </c>
      <c r="D19" s="272"/>
      <c r="E19" s="271"/>
      <c r="F19" s="287"/>
      <c r="G19" s="270"/>
      <c r="H19" s="270"/>
      <c r="I19" s="269"/>
      <c r="J19" s="268"/>
    </row>
    <row r="20" spans="2:10" ht="21" customHeight="1" x14ac:dyDescent="0.2">
      <c r="B20" s="273">
        <v>15</v>
      </c>
      <c r="C20" s="272" t="s">
        <v>179</v>
      </c>
      <c r="D20" s="272"/>
      <c r="E20" s="271"/>
      <c r="F20" s="270"/>
      <c r="G20" s="270"/>
      <c r="H20" s="270"/>
      <c r="I20" s="269"/>
      <c r="J20" s="268"/>
    </row>
    <row r="21" spans="2:10" ht="48" customHeight="1" x14ac:dyDescent="0.2">
      <c r="B21" s="273">
        <v>17</v>
      </c>
      <c r="C21" s="272" t="s">
        <v>178</v>
      </c>
      <c r="D21" s="272"/>
      <c r="E21" s="271"/>
      <c r="F21" s="270"/>
      <c r="G21" s="270"/>
      <c r="H21" s="270"/>
      <c r="I21" s="269"/>
      <c r="J21" s="268"/>
    </row>
    <row r="22" spans="2:10" ht="42.75" x14ac:dyDescent="0.2">
      <c r="B22" s="273">
        <v>19</v>
      </c>
      <c r="C22" s="272" t="s">
        <v>177</v>
      </c>
      <c r="D22" s="272"/>
      <c r="E22" s="271"/>
      <c r="F22" s="270"/>
      <c r="G22" s="270"/>
      <c r="H22" s="270"/>
      <c r="I22" s="269"/>
      <c r="J22" s="268"/>
    </row>
    <row r="23" spans="2:10" ht="29.25" thickBot="1" x14ac:dyDescent="0.25">
      <c r="B23" s="273">
        <v>20</v>
      </c>
      <c r="C23" s="287" t="s">
        <v>176</v>
      </c>
      <c r="D23" s="272"/>
      <c r="E23" s="271"/>
      <c r="F23" s="270"/>
      <c r="G23" s="270"/>
      <c r="H23" s="270"/>
      <c r="I23" s="269"/>
      <c r="J23" s="268"/>
    </row>
    <row r="24" spans="2:10" ht="28.5" x14ac:dyDescent="0.2">
      <c r="B24" s="286">
        <v>24</v>
      </c>
      <c r="C24" s="285" t="s">
        <v>175</v>
      </c>
      <c r="D24" s="285"/>
      <c r="E24" s="284"/>
      <c r="F24" s="283"/>
      <c r="G24" s="283"/>
      <c r="H24" s="283"/>
      <c r="I24" s="282"/>
      <c r="J24" s="281"/>
    </row>
    <row r="25" spans="2:10" ht="28.5" x14ac:dyDescent="0.2">
      <c r="B25" s="273">
        <v>25</v>
      </c>
      <c r="C25" s="272" t="s">
        <v>174</v>
      </c>
      <c r="D25" s="272"/>
      <c r="E25" s="271"/>
      <c r="F25" s="270"/>
      <c r="G25" s="270"/>
      <c r="H25" s="270"/>
      <c r="I25" s="269"/>
      <c r="J25" s="268"/>
    </row>
    <row r="26" spans="2:10" ht="15.75" thickBot="1" x14ac:dyDescent="0.25">
      <c r="B26" s="267">
        <v>27</v>
      </c>
      <c r="C26" s="287" t="s">
        <v>173</v>
      </c>
      <c r="D26" s="266"/>
      <c r="E26" s="265"/>
      <c r="F26" s="264"/>
      <c r="G26" s="264"/>
      <c r="H26" s="264"/>
      <c r="I26" s="263"/>
      <c r="J26" s="262"/>
    </row>
    <row r="27" spans="2:10" ht="57" x14ac:dyDescent="0.2">
      <c r="B27" s="286">
        <v>28</v>
      </c>
      <c r="C27" s="285" t="s">
        <v>172</v>
      </c>
      <c r="D27" s="285"/>
      <c r="E27" s="284"/>
      <c r="F27" s="283"/>
      <c r="G27" s="283"/>
      <c r="H27" s="283"/>
      <c r="I27" s="282"/>
      <c r="J27" s="281"/>
    </row>
    <row r="28" spans="2:10" ht="28.5" x14ac:dyDescent="0.2">
      <c r="B28" s="279">
        <v>29</v>
      </c>
      <c r="C28" s="280" t="s">
        <v>171</v>
      </c>
      <c r="D28" s="280"/>
      <c r="E28" s="271"/>
      <c r="F28" s="270"/>
      <c r="G28" s="270"/>
      <c r="H28" s="270"/>
      <c r="I28" s="269"/>
      <c r="J28" s="268"/>
    </row>
    <row r="29" spans="2:10" ht="57" customHeight="1" x14ac:dyDescent="0.2">
      <c r="B29" s="273">
        <v>30</v>
      </c>
      <c r="C29" s="278" t="s">
        <v>170</v>
      </c>
      <c r="D29" s="278"/>
      <c r="E29" s="271"/>
      <c r="F29" s="270"/>
      <c r="G29" s="270"/>
      <c r="H29" s="277"/>
      <c r="I29" s="276"/>
      <c r="J29" s="275"/>
    </row>
    <row r="30" spans="2:10" ht="28.5" x14ac:dyDescent="0.2">
      <c r="B30" s="279">
        <v>31</v>
      </c>
      <c r="C30" s="278" t="s">
        <v>169</v>
      </c>
      <c r="D30" s="278"/>
      <c r="E30" s="271"/>
      <c r="F30" s="270"/>
      <c r="G30" s="270"/>
      <c r="H30" s="277"/>
      <c r="I30" s="276"/>
      <c r="J30" s="275"/>
    </row>
    <row r="31" spans="2:10" ht="29.25" thickBot="1" x14ac:dyDescent="0.25">
      <c r="B31" s="267">
        <v>32</v>
      </c>
      <c r="C31" s="274" t="s">
        <v>168</v>
      </c>
      <c r="D31" s="274"/>
      <c r="E31" s="265"/>
      <c r="F31" s="264"/>
      <c r="G31" s="264"/>
      <c r="H31" s="264"/>
      <c r="I31" s="263"/>
      <c r="J31" s="262"/>
    </row>
    <row r="32" spans="2:10" ht="28.5" x14ac:dyDescent="0.2">
      <c r="B32" s="261">
        <v>33</v>
      </c>
      <c r="C32" s="260" t="s">
        <v>167</v>
      </c>
      <c r="D32" s="260"/>
      <c r="E32" s="259"/>
      <c r="F32" s="258"/>
      <c r="G32" s="258"/>
      <c r="H32" s="258"/>
      <c r="I32" s="257"/>
      <c r="J32" s="256"/>
    </row>
    <row r="33" spans="2:10" ht="45" customHeight="1" x14ac:dyDescent="0.2">
      <c r="B33" s="273">
        <v>34</v>
      </c>
      <c r="C33" s="272" t="s">
        <v>166</v>
      </c>
      <c r="D33" s="272"/>
      <c r="E33" s="271"/>
      <c r="F33" s="270"/>
      <c r="G33" s="270"/>
      <c r="H33" s="270"/>
      <c r="I33" s="269"/>
      <c r="J33" s="268"/>
    </row>
    <row r="34" spans="2:10" ht="28.5" x14ac:dyDescent="0.2">
      <c r="B34" s="273">
        <v>35</v>
      </c>
      <c r="C34" s="272" t="s">
        <v>165</v>
      </c>
      <c r="D34" s="272"/>
      <c r="E34" s="271"/>
      <c r="F34" s="270"/>
      <c r="G34" s="270"/>
      <c r="H34" s="270"/>
      <c r="I34" s="269"/>
      <c r="J34" s="268"/>
    </row>
    <row r="35" spans="2:10" ht="28.5" x14ac:dyDescent="0.2">
      <c r="B35" s="273">
        <v>36</v>
      </c>
      <c r="C35" s="272" t="s">
        <v>164</v>
      </c>
      <c r="D35" s="272"/>
      <c r="E35" s="271"/>
      <c r="F35" s="270"/>
      <c r="G35" s="270"/>
      <c r="H35" s="270"/>
      <c r="I35" s="269"/>
      <c r="J35" s="268"/>
    </row>
    <row r="36" spans="2:10" ht="42.75" x14ac:dyDescent="0.2">
      <c r="B36" s="273">
        <v>37</v>
      </c>
      <c r="C36" s="272" t="s">
        <v>163</v>
      </c>
      <c r="D36" s="272"/>
      <c r="E36" s="271"/>
      <c r="F36" s="270"/>
      <c r="G36" s="270"/>
      <c r="H36" s="270"/>
      <c r="I36" s="269"/>
      <c r="J36" s="268"/>
    </row>
    <row r="37" spans="2:10" ht="57.75" thickBot="1" x14ac:dyDescent="0.25">
      <c r="B37" s="267">
        <v>38</v>
      </c>
      <c r="C37" s="266" t="s">
        <v>162</v>
      </c>
      <c r="D37" s="266"/>
      <c r="E37" s="265"/>
      <c r="F37" s="264"/>
      <c r="G37" s="264"/>
      <c r="H37" s="264"/>
      <c r="I37" s="263"/>
      <c r="J37" s="262"/>
    </row>
    <row r="38" spans="2:10" ht="15.75" thickBot="1" x14ac:dyDescent="0.25">
      <c r="B38" s="436"/>
      <c r="C38" s="437"/>
      <c r="D38" s="437"/>
      <c r="E38" s="437"/>
      <c r="F38" s="437"/>
      <c r="G38" s="437"/>
      <c r="H38" s="437"/>
      <c r="I38" s="437"/>
      <c r="J38" s="438"/>
    </row>
    <row r="39" spans="2:10" ht="46.5" customHeight="1" x14ac:dyDescent="0.2">
      <c r="B39" s="422" t="s">
        <v>161</v>
      </c>
      <c r="C39" s="423"/>
      <c r="D39" s="423"/>
      <c r="E39" s="423"/>
      <c r="F39" s="423"/>
      <c r="G39" s="423"/>
      <c r="H39" s="423"/>
      <c r="I39" s="423"/>
      <c r="J39" s="424"/>
    </row>
    <row r="40" spans="2:10" ht="15" customHeight="1" thickBot="1" x14ac:dyDescent="0.25">
      <c r="B40" s="425"/>
      <c r="C40" s="426"/>
      <c r="D40" s="426"/>
      <c r="E40" s="426"/>
      <c r="F40" s="426"/>
      <c r="G40" s="426"/>
      <c r="H40" s="426"/>
      <c r="I40" s="426"/>
      <c r="J40" s="427"/>
    </row>
    <row r="43" spans="2:10" s="252" customFormat="1" ht="27.75" customHeight="1" x14ac:dyDescent="0.2">
      <c r="B43" s="250"/>
      <c r="C43" s="250"/>
      <c r="D43" s="250"/>
      <c r="E43" s="251"/>
      <c r="F43" s="250"/>
      <c r="G43" s="250"/>
      <c r="H43" s="250"/>
      <c r="I43" s="250"/>
      <c r="J43" s="250"/>
    </row>
    <row r="44" spans="2:10" s="252" customFormat="1" ht="27.75" customHeight="1" x14ac:dyDescent="0.2">
      <c r="B44" s="250"/>
      <c r="C44" s="250"/>
      <c r="D44" s="250"/>
      <c r="E44" s="251"/>
      <c r="F44" s="250"/>
      <c r="G44" s="250"/>
      <c r="H44" s="250"/>
      <c r="I44" s="250"/>
      <c r="J44" s="250"/>
    </row>
    <row r="45" spans="2:10" s="252" customFormat="1" ht="18.600000000000001" customHeight="1" x14ac:dyDescent="0.2">
      <c r="B45" s="250"/>
      <c r="C45" s="250"/>
      <c r="D45" s="250"/>
      <c r="E45" s="251"/>
      <c r="F45" s="250"/>
      <c r="G45" s="250"/>
      <c r="H45" s="250"/>
      <c r="I45" s="250"/>
      <c r="J45" s="250"/>
    </row>
    <row r="46" spans="2:10" s="252" customFormat="1" ht="96" customHeight="1" x14ac:dyDescent="0.2">
      <c r="B46" s="250"/>
      <c r="C46" s="250"/>
      <c r="D46" s="250"/>
      <c r="E46" s="251"/>
      <c r="F46" s="250"/>
      <c r="G46" s="250"/>
      <c r="H46" s="250"/>
      <c r="I46" s="250"/>
      <c r="J46" s="250"/>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50" bestFit="1" customWidth="1"/>
    <col min="2" max="2" width="6" style="250" customWidth="1"/>
    <col min="3" max="3" width="51" style="250" customWidth="1"/>
    <col min="4" max="4" width="9.5703125" style="250" customWidth="1"/>
    <col min="5" max="5" width="10.140625" style="251" customWidth="1"/>
    <col min="6" max="6" width="21.7109375" style="250" customWidth="1"/>
    <col min="7" max="7" width="14.85546875" style="250" customWidth="1"/>
    <col min="8" max="8" width="21.7109375" style="250" customWidth="1"/>
    <col min="9" max="9" width="12.5703125" style="250" customWidth="1"/>
    <col min="10" max="10" width="20.85546875" style="250" customWidth="1"/>
    <col min="11" max="16384" width="9.140625" style="250"/>
  </cols>
  <sheetData>
    <row r="1" spans="1:10" ht="15" thickBot="1" x14ac:dyDescent="0.25"/>
    <row r="2" spans="1:10" ht="25.5" customHeight="1" thickBot="1" x14ac:dyDescent="0.25">
      <c r="A2" s="343"/>
      <c r="B2" s="413" t="s">
        <v>297</v>
      </c>
      <c r="C2" s="414"/>
      <c r="D2" s="414"/>
      <c r="E2" s="414"/>
      <c r="F2" s="414"/>
      <c r="G2" s="414"/>
      <c r="H2" s="414"/>
      <c r="I2" s="414"/>
      <c r="J2" s="415"/>
    </row>
    <row r="3" spans="1:10" s="298" customFormat="1" ht="18" customHeight="1" thickBot="1" x14ac:dyDescent="0.25">
      <c r="A3" s="342"/>
      <c r="B3" s="428" t="s">
        <v>200</v>
      </c>
      <c r="C3" s="418"/>
      <c r="D3" s="416" t="s">
        <v>152</v>
      </c>
      <c r="E3" s="417"/>
      <c r="F3" s="417"/>
      <c r="G3" s="418"/>
      <c r="H3" s="416" t="s">
        <v>199</v>
      </c>
      <c r="I3" s="417"/>
      <c r="J3" s="453"/>
    </row>
    <row r="4" spans="1:10" s="298" customFormat="1" ht="30" customHeight="1" thickBot="1" x14ac:dyDescent="0.25">
      <c r="A4" s="342"/>
      <c r="B4" s="431" t="str">
        <f>'[1]Detail and Sign-Off'!$A3</f>
        <v>Example Study</v>
      </c>
      <c r="C4" s="432"/>
      <c r="D4" s="454" t="str">
        <f>'[1]Detail and Sign-Off'!$C5</f>
        <v>Example Reviewer</v>
      </c>
      <c r="E4" s="455"/>
      <c r="F4" s="455"/>
      <c r="G4" s="456"/>
      <c r="H4" s="433">
        <f>'[1]Detail and Sign-Off'!$G5</f>
        <v>2552537</v>
      </c>
      <c r="I4" s="434"/>
      <c r="J4" s="435"/>
    </row>
    <row r="5" spans="1:10" s="292" customFormat="1" ht="25.5" customHeight="1" thickBot="1" x14ac:dyDescent="0.25">
      <c r="A5" s="341"/>
      <c r="B5" s="297" t="s">
        <v>198</v>
      </c>
      <c r="C5" s="296" t="s">
        <v>296</v>
      </c>
      <c r="D5" s="296" t="s">
        <v>196</v>
      </c>
      <c r="E5" s="295" t="s">
        <v>195</v>
      </c>
      <c r="F5" s="295" t="s">
        <v>194</v>
      </c>
      <c r="G5" s="295" t="s">
        <v>193</v>
      </c>
      <c r="H5" s="295" t="s">
        <v>192</v>
      </c>
      <c r="I5" s="294" t="s">
        <v>191</v>
      </c>
      <c r="J5" s="293" t="s">
        <v>190</v>
      </c>
    </row>
    <row r="6" spans="1:10" ht="15" x14ac:dyDescent="0.2">
      <c r="A6" s="439" t="s">
        <v>295</v>
      </c>
      <c r="B6" s="261">
        <v>1</v>
      </c>
      <c r="C6" s="340" t="s">
        <v>294</v>
      </c>
      <c r="D6" s="340"/>
      <c r="E6" s="259"/>
      <c r="F6" s="258"/>
      <c r="G6" s="258"/>
      <c r="H6" s="258"/>
      <c r="I6" s="257"/>
      <c r="J6" s="256"/>
    </row>
    <row r="7" spans="1:10" ht="28.5" x14ac:dyDescent="0.2">
      <c r="A7" s="440"/>
      <c r="B7" s="261">
        <v>2</v>
      </c>
      <c r="C7" s="328" t="s">
        <v>293</v>
      </c>
      <c r="D7" s="340"/>
      <c r="E7" s="259"/>
      <c r="F7" s="306"/>
      <c r="G7" s="306"/>
      <c r="H7" s="258"/>
      <c r="I7" s="257"/>
      <c r="J7" s="256"/>
    </row>
    <row r="8" spans="1:10" ht="42.75" x14ac:dyDescent="0.2">
      <c r="A8" s="440"/>
      <c r="B8" s="261">
        <v>3</v>
      </c>
      <c r="C8" s="328" t="s">
        <v>292</v>
      </c>
      <c r="D8" s="328"/>
      <c r="E8" s="307"/>
      <c r="F8" s="306"/>
      <c r="G8" s="306"/>
      <c r="H8" s="306"/>
      <c r="I8" s="327"/>
      <c r="J8" s="326"/>
    </row>
    <row r="9" spans="1:10" ht="85.5" x14ac:dyDescent="0.2">
      <c r="A9" s="440"/>
      <c r="B9" s="261">
        <v>4</v>
      </c>
      <c r="C9" s="328" t="s">
        <v>291</v>
      </c>
      <c r="D9" s="328"/>
      <c r="E9" s="307"/>
      <c r="F9" s="306"/>
      <c r="G9" s="306"/>
      <c r="H9" s="306"/>
      <c r="I9" s="327"/>
      <c r="J9" s="326"/>
    </row>
    <row r="10" spans="1:10" ht="57" x14ac:dyDescent="0.2">
      <c r="A10" s="440"/>
      <c r="B10" s="261">
        <v>5</v>
      </c>
      <c r="C10" s="329" t="s">
        <v>290</v>
      </c>
      <c r="D10" s="329"/>
      <c r="E10" s="307"/>
      <c r="F10" s="305"/>
      <c r="G10" s="306"/>
      <c r="H10" s="305"/>
      <c r="I10" s="304"/>
      <c r="J10" s="303"/>
    </row>
    <row r="11" spans="1:10" ht="42.75" x14ac:dyDescent="0.2">
      <c r="A11" s="440"/>
      <c r="B11" s="261">
        <v>6</v>
      </c>
      <c r="C11" s="328" t="s">
        <v>289</v>
      </c>
      <c r="D11" s="328"/>
      <c r="E11" s="307"/>
      <c r="F11" s="306"/>
      <c r="G11" s="306"/>
      <c r="H11" s="306"/>
      <c r="I11" s="327"/>
      <c r="J11" s="326"/>
    </row>
    <row r="12" spans="1:10" ht="28.5" x14ac:dyDescent="0.2">
      <c r="A12" s="440"/>
      <c r="B12" s="261">
        <v>7</v>
      </c>
      <c r="C12" s="329" t="s">
        <v>288</v>
      </c>
      <c r="D12" s="329"/>
      <c r="E12" s="307"/>
      <c r="F12" s="306"/>
      <c r="G12" s="306"/>
      <c r="H12" s="306"/>
      <c r="I12" s="327"/>
      <c r="J12" s="326"/>
    </row>
    <row r="13" spans="1:10" ht="57" x14ac:dyDescent="0.2">
      <c r="A13" s="440"/>
      <c r="B13" s="261">
        <v>8</v>
      </c>
      <c r="C13" s="328" t="s">
        <v>287</v>
      </c>
      <c r="D13" s="328"/>
      <c r="E13" s="307"/>
      <c r="F13" s="306"/>
      <c r="G13" s="306"/>
      <c r="H13" s="306"/>
      <c r="I13" s="327"/>
      <c r="J13" s="330"/>
    </row>
    <row r="14" spans="1:10" ht="28.5" x14ac:dyDescent="0.2">
      <c r="A14" s="440"/>
      <c r="B14" s="261">
        <v>9</v>
      </c>
      <c r="C14" s="329" t="s">
        <v>286</v>
      </c>
      <c r="D14" s="329"/>
      <c r="E14" s="307"/>
      <c r="F14" s="306"/>
      <c r="G14" s="306"/>
      <c r="H14" s="305"/>
      <c r="I14" s="304"/>
      <c r="J14" s="303"/>
    </row>
    <row r="15" spans="1:10" ht="42.75" x14ac:dyDescent="0.2">
      <c r="A15" s="440"/>
      <c r="B15" s="261">
        <v>10</v>
      </c>
      <c r="C15" s="328" t="s">
        <v>285</v>
      </c>
      <c r="D15" s="328"/>
      <c r="E15" s="307"/>
      <c r="F15" s="306"/>
      <c r="G15" s="306"/>
      <c r="H15" s="306"/>
      <c r="I15" s="327"/>
      <c r="J15" s="326"/>
    </row>
    <row r="16" spans="1:10" ht="42.75" x14ac:dyDescent="0.2">
      <c r="A16" s="440"/>
      <c r="B16" s="261">
        <v>11</v>
      </c>
      <c r="C16" s="328" t="s">
        <v>284</v>
      </c>
      <c r="D16" s="328"/>
      <c r="E16" s="307"/>
      <c r="F16" s="306"/>
      <c r="G16" s="306"/>
      <c r="H16" s="306"/>
      <c r="I16" s="327"/>
      <c r="J16" s="326"/>
    </row>
    <row r="17" spans="1:10" ht="57" x14ac:dyDescent="0.2">
      <c r="A17" s="440"/>
      <c r="B17" s="261"/>
      <c r="C17" s="333" t="s">
        <v>283</v>
      </c>
      <c r="D17" s="333"/>
      <c r="E17" s="307"/>
      <c r="F17" s="305"/>
      <c r="G17" s="306"/>
      <c r="H17" s="305"/>
      <c r="I17" s="304"/>
      <c r="J17" s="303"/>
    </row>
    <row r="18" spans="1:10" s="252" customFormat="1" ht="14.25" customHeight="1" x14ac:dyDescent="0.2">
      <c r="A18" s="440"/>
      <c r="B18" s="449">
        <v>12</v>
      </c>
      <c r="C18" s="308" t="s">
        <v>282</v>
      </c>
      <c r="D18" s="308"/>
      <c r="E18" s="307"/>
      <c r="F18" s="306"/>
      <c r="G18" s="306"/>
      <c r="H18" s="305"/>
      <c r="I18" s="304"/>
      <c r="J18" s="303"/>
    </row>
    <row r="19" spans="1:10" s="252" customFormat="1" ht="14.25" customHeight="1" x14ac:dyDescent="0.2">
      <c r="A19" s="440"/>
      <c r="B19" s="450"/>
      <c r="C19" s="308" t="s">
        <v>281</v>
      </c>
      <c r="D19" s="308"/>
      <c r="E19" s="307"/>
      <c r="F19" s="306"/>
      <c r="G19" s="306"/>
      <c r="H19" s="305"/>
      <c r="I19" s="304"/>
      <c r="J19" s="303"/>
    </row>
    <row r="20" spans="1:10" s="252" customFormat="1" x14ac:dyDescent="0.2">
      <c r="A20" s="440"/>
      <c r="B20" s="450"/>
      <c r="C20" s="308" t="s">
        <v>280</v>
      </c>
      <c r="D20" s="308"/>
      <c r="E20" s="307"/>
      <c r="F20" s="306"/>
      <c r="G20" s="306"/>
      <c r="H20" s="305"/>
      <c r="I20" s="304"/>
      <c r="J20" s="303"/>
    </row>
    <row r="21" spans="1:10" ht="14.25" customHeight="1" x14ac:dyDescent="0.2">
      <c r="A21" s="440"/>
      <c r="B21" s="450"/>
      <c r="C21" s="308" t="s">
        <v>279</v>
      </c>
      <c r="D21" s="308"/>
      <c r="E21" s="307"/>
      <c r="F21" s="306"/>
      <c r="G21" s="306"/>
      <c r="H21" s="305"/>
      <c r="I21" s="304"/>
      <c r="J21" s="303"/>
    </row>
    <row r="22" spans="1:10" x14ac:dyDescent="0.2">
      <c r="A22" s="440"/>
      <c r="B22" s="450"/>
      <c r="C22" s="308" t="s">
        <v>278</v>
      </c>
      <c r="D22" s="308"/>
      <c r="E22" s="307"/>
      <c r="F22" s="306"/>
      <c r="G22" s="306"/>
      <c r="H22" s="305"/>
      <c r="I22" s="304"/>
      <c r="J22" s="303"/>
    </row>
    <row r="23" spans="1:10" ht="14.25" customHeight="1" x14ac:dyDescent="0.2">
      <c r="A23" s="440"/>
      <c r="B23" s="450"/>
      <c r="C23" s="308" t="s">
        <v>277</v>
      </c>
      <c r="D23" s="308"/>
      <c r="E23" s="307"/>
      <c r="F23" s="306"/>
      <c r="G23" s="306"/>
      <c r="H23" s="305"/>
      <c r="I23" s="304"/>
      <c r="J23" s="303"/>
    </row>
    <row r="24" spans="1:10" ht="14.25" customHeight="1" x14ac:dyDescent="0.2">
      <c r="A24" s="440"/>
      <c r="B24" s="450"/>
      <c r="C24" s="308" t="s">
        <v>276</v>
      </c>
      <c r="D24" s="308"/>
      <c r="E24" s="307"/>
      <c r="F24" s="306"/>
      <c r="G24" s="306"/>
      <c r="H24" s="305"/>
      <c r="I24" s="304"/>
      <c r="J24" s="303"/>
    </row>
    <row r="25" spans="1:10" ht="14.25" customHeight="1" x14ac:dyDescent="0.2">
      <c r="A25" s="440"/>
      <c r="B25" s="450"/>
      <c r="C25" s="308" t="s">
        <v>275</v>
      </c>
      <c r="D25" s="308"/>
      <c r="E25" s="307"/>
      <c r="F25" s="306"/>
      <c r="G25" s="306"/>
      <c r="H25" s="305"/>
      <c r="I25" s="304"/>
      <c r="J25" s="303"/>
    </row>
    <row r="26" spans="1:10" ht="14.25" customHeight="1" x14ac:dyDescent="0.2">
      <c r="A26" s="440"/>
      <c r="B26" s="450"/>
      <c r="C26" s="308" t="s">
        <v>274</v>
      </c>
      <c r="D26" s="308"/>
      <c r="E26" s="307"/>
      <c r="F26" s="306"/>
      <c r="G26" s="306"/>
      <c r="H26" s="305"/>
      <c r="I26" s="304"/>
      <c r="J26" s="303"/>
    </row>
    <row r="27" spans="1:10" x14ac:dyDescent="0.2">
      <c r="A27" s="440"/>
      <c r="B27" s="450"/>
      <c r="C27" s="308" t="s">
        <v>273</v>
      </c>
      <c r="D27" s="308"/>
      <c r="E27" s="307"/>
      <c r="F27" s="306"/>
      <c r="G27" s="306"/>
      <c r="H27" s="305"/>
      <c r="I27" s="304"/>
      <c r="J27" s="303"/>
    </row>
    <row r="28" spans="1:10" ht="14.25" customHeight="1" x14ac:dyDescent="0.2">
      <c r="A28" s="440"/>
      <c r="B28" s="450"/>
      <c r="C28" s="308" t="s">
        <v>272</v>
      </c>
      <c r="D28" s="308"/>
      <c r="E28" s="307"/>
      <c r="F28" s="306"/>
      <c r="G28" s="306"/>
      <c r="H28" s="305"/>
      <c r="I28" s="304"/>
      <c r="J28" s="303"/>
    </row>
    <row r="29" spans="1:10" ht="14.25" customHeight="1" x14ac:dyDescent="0.2">
      <c r="A29" s="440"/>
      <c r="B29" s="450"/>
      <c r="C29" s="308" t="s">
        <v>271</v>
      </c>
      <c r="D29" s="308"/>
      <c r="E29" s="307"/>
      <c r="F29" s="306"/>
      <c r="G29" s="306"/>
      <c r="H29" s="305"/>
      <c r="I29" s="304"/>
      <c r="J29" s="303"/>
    </row>
    <row r="30" spans="1:10" ht="14.25" customHeight="1" x14ac:dyDescent="0.2">
      <c r="A30" s="440"/>
      <c r="B30" s="450"/>
      <c r="C30" s="308" t="s">
        <v>270</v>
      </c>
      <c r="D30" s="308"/>
      <c r="E30" s="307"/>
      <c r="F30" s="306"/>
      <c r="G30" s="306"/>
      <c r="H30" s="305"/>
      <c r="I30" s="304"/>
      <c r="J30" s="303"/>
    </row>
    <row r="31" spans="1:10" s="335" customFormat="1" ht="14.25" customHeight="1" x14ac:dyDescent="0.2">
      <c r="A31" s="440"/>
      <c r="B31" s="450"/>
      <c r="C31" s="308" t="s">
        <v>269</v>
      </c>
      <c r="D31" s="308"/>
      <c r="E31" s="307"/>
      <c r="F31" s="306"/>
      <c r="G31" s="339"/>
      <c r="H31" s="338"/>
      <c r="I31" s="337"/>
      <c r="J31" s="336"/>
    </row>
    <row r="32" spans="1:10" s="335" customFormat="1" ht="14.25" customHeight="1" x14ac:dyDescent="0.2">
      <c r="A32" s="440"/>
      <c r="B32" s="450"/>
      <c r="C32" s="308" t="s">
        <v>268</v>
      </c>
      <c r="D32" s="308"/>
      <c r="E32" s="307"/>
      <c r="F32" s="306"/>
      <c r="G32" s="339"/>
      <c r="H32" s="338"/>
      <c r="I32" s="337"/>
      <c r="J32" s="336"/>
    </row>
    <row r="33" spans="1:10" s="335" customFormat="1" ht="14.25" customHeight="1" x14ac:dyDescent="0.2">
      <c r="A33" s="440"/>
      <c r="B33" s="450"/>
      <c r="C33" s="308" t="s">
        <v>267</v>
      </c>
      <c r="D33" s="308"/>
      <c r="E33" s="307"/>
      <c r="F33" s="306"/>
      <c r="G33" s="339"/>
      <c r="H33" s="338"/>
      <c r="I33" s="337"/>
      <c r="J33" s="336"/>
    </row>
    <row r="34" spans="1:10" s="335" customFormat="1" ht="14.25" customHeight="1" x14ac:dyDescent="0.2">
      <c r="A34" s="440"/>
      <c r="B34" s="450"/>
      <c r="C34" s="308" t="s">
        <v>266</v>
      </c>
      <c r="D34" s="308"/>
      <c r="E34" s="307"/>
      <c r="F34" s="306"/>
      <c r="G34" s="339"/>
      <c r="H34" s="338"/>
      <c r="I34" s="337"/>
      <c r="J34" s="336"/>
    </row>
    <row r="35" spans="1:10" s="335" customFormat="1" ht="14.25" customHeight="1" x14ac:dyDescent="0.2">
      <c r="A35" s="440"/>
      <c r="B35" s="450"/>
      <c r="C35" s="308" t="s">
        <v>265</v>
      </c>
      <c r="D35" s="308"/>
      <c r="E35" s="307"/>
      <c r="F35" s="306"/>
      <c r="G35" s="339"/>
      <c r="H35" s="338"/>
      <c r="I35" s="337"/>
      <c r="J35" s="336"/>
    </row>
    <row r="36" spans="1:10" s="335" customFormat="1" ht="14.25" customHeight="1" x14ac:dyDescent="0.2">
      <c r="A36" s="440"/>
      <c r="B36" s="450"/>
      <c r="C36" s="308" t="s">
        <v>264</v>
      </c>
      <c r="D36" s="308"/>
      <c r="E36" s="307"/>
      <c r="F36" s="306"/>
      <c r="G36" s="339"/>
      <c r="H36" s="338"/>
      <c r="I36" s="337"/>
      <c r="J36" s="336"/>
    </row>
    <row r="37" spans="1:10" s="335" customFormat="1" ht="14.25" customHeight="1" x14ac:dyDescent="0.2">
      <c r="A37" s="440"/>
      <c r="B37" s="450"/>
      <c r="C37" s="308" t="s">
        <v>263</v>
      </c>
      <c r="D37" s="308"/>
      <c r="E37" s="307"/>
      <c r="F37" s="306"/>
      <c r="G37" s="339"/>
      <c r="H37" s="338"/>
      <c r="I37" s="337"/>
      <c r="J37" s="336"/>
    </row>
    <row r="38" spans="1:10" s="335" customFormat="1" ht="14.25" customHeight="1" x14ac:dyDescent="0.2">
      <c r="A38" s="440"/>
      <c r="B38" s="450"/>
      <c r="C38" s="308" t="s">
        <v>262</v>
      </c>
      <c r="D38" s="308"/>
      <c r="E38" s="307"/>
      <c r="F38" s="306"/>
      <c r="G38" s="339"/>
      <c r="H38" s="338"/>
      <c r="I38" s="337"/>
      <c r="J38" s="336"/>
    </row>
    <row r="39" spans="1:10" s="335" customFormat="1" ht="14.25" customHeight="1" x14ac:dyDescent="0.2">
      <c r="A39" s="440"/>
      <c r="B39" s="450"/>
      <c r="C39" s="308" t="s">
        <v>261</v>
      </c>
      <c r="D39" s="308"/>
      <c r="E39" s="307"/>
      <c r="F39" s="306"/>
      <c r="G39" s="339"/>
      <c r="H39" s="338"/>
      <c r="I39" s="337"/>
      <c r="J39" s="336"/>
    </row>
    <row r="40" spans="1:10" s="335" customFormat="1" ht="14.25" customHeight="1" x14ac:dyDescent="0.2">
      <c r="A40" s="440"/>
      <c r="B40" s="450"/>
      <c r="C40" s="308" t="s">
        <v>260</v>
      </c>
      <c r="D40" s="308"/>
      <c r="E40" s="307"/>
      <c r="F40" s="306"/>
      <c r="G40" s="339"/>
      <c r="H40" s="338"/>
      <c r="I40" s="337"/>
      <c r="J40" s="336"/>
    </row>
    <row r="41" spans="1:10" s="335" customFormat="1" ht="14.25" customHeight="1" x14ac:dyDescent="0.2">
      <c r="A41" s="440"/>
      <c r="B41" s="450"/>
      <c r="C41" s="308" t="s">
        <v>259</v>
      </c>
      <c r="D41" s="308"/>
      <c r="E41" s="307"/>
      <c r="F41" s="306"/>
      <c r="G41" s="339"/>
      <c r="H41" s="338"/>
      <c r="I41" s="337"/>
      <c r="J41" s="336"/>
    </row>
    <row r="42" spans="1:10" s="335" customFormat="1" ht="14.25" customHeight="1" x14ac:dyDescent="0.2">
      <c r="A42" s="440"/>
      <c r="B42" s="450"/>
      <c r="C42" s="308" t="s">
        <v>258</v>
      </c>
      <c r="D42" s="308"/>
      <c r="E42" s="307"/>
      <c r="F42" s="306"/>
      <c r="G42" s="339"/>
      <c r="H42" s="338"/>
      <c r="I42" s="337"/>
      <c r="J42" s="336"/>
    </row>
    <row r="43" spans="1:10" ht="14.25" customHeight="1" x14ac:dyDescent="0.2">
      <c r="A43" s="440"/>
      <c r="B43" s="450"/>
      <c r="C43" s="308" t="s">
        <v>257</v>
      </c>
      <c r="D43" s="308"/>
      <c r="E43" s="307"/>
      <c r="F43" s="306"/>
      <c r="G43" s="306"/>
      <c r="H43" s="305"/>
      <c r="I43" s="304"/>
      <c r="J43" s="303"/>
    </row>
    <row r="44" spans="1:10" ht="14.25" customHeight="1" x14ac:dyDescent="0.2">
      <c r="A44" s="440"/>
      <c r="B44" s="450"/>
      <c r="C44" s="308" t="s">
        <v>256</v>
      </c>
      <c r="D44" s="308"/>
      <c r="E44" s="307"/>
      <c r="F44" s="306"/>
      <c r="G44" s="306"/>
      <c r="H44" s="305"/>
      <c r="I44" s="304"/>
      <c r="J44" s="303"/>
    </row>
    <row r="45" spans="1:10" ht="14.25" customHeight="1" x14ac:dyDescent="0.2">
      <c r="A45" s="440"/>
      <c r="B45" s="450"/>
      <c r="C45" s="308" t="s">
        <v>255</v>
      </c>
      <c r="D45" s="308"/>
      <c r="E45" s="307"/>
      <c r="F45" s="306"/>
      <c r="G45" s="306"/>
      <c r="H45" s="305"/>
      <c r="I45" s="304"/>
      <c r="J45" s="303"/>
    </row>
    <row r="46" spans="1:10" ht="14.25" customHeight="1" x14ac:dyDescent="0.2">
      <c r="A46" s="440"/>
      <c r="B46" s="450"/>
      <c r="C46" s="308" t="s">
        <v>254</v>
      </c>
      <c r="D46" s="308"/>
      <c r="E46" s="307"/>
      <c r="F46" s="306"/>
      <c r="G46" s="306"/>
      <c r="H46" s="305"/>
      <c r="I46" s="304"/>
      <c r="J46" s="303"/>
    </row>
    <row r="47" spans="1:10" ht="14.25" customHeight="1" x14ac:dyDescent="0.2">
      <c r="A47" s="440"/>
      <c r="B47" s="450"/>
      <c r="C47" s="308" t="s">
        <v>253</v>
      </c>
      <c r="D47" s="308"/>
      <c r="E47" s="307"/>
      <c r="F47" s="306"/>
      <c r="G47" s="306"/>
      <c r="H47" s="305"/>
      <c r="I47" s="304"/>
      <c r="J47" s="303"/>
    </row>
    <row r="48" spans="1:10" ht="14.25" customHeight="1" x14ac:dyDescent="0.2">
      <c r="A48" s="440"/>
      <c r="B48" s="450"/>
      <c r="C48" s="308" t="s">
        <v>220</v>
      </c>
      <c r="D48" s="308"/>
      <c r="E48" s="307"/>
      <c r="F48" s="306"/>
      <c r="G48" s="306"/>
      <c r="H48" s="305"/>
      <c r="I48" s="304"/>
      <c r="J48" s="303"/>
    </row>
    <row r="49" spans="1:10" ht="14.25" customHeight="1" x14ac:dyDescent="0.2">
      <c r="A49" s="440"/>
      <c r="B49" s="450"/>
      <c r="C49" s="308" t="s">
        <v>204</v>
      </c>
      <c r="D49" s="308"/>
      <c r="E49" s="307"/>
      <c r="F49" s="306"/>
      <c r="G49" s="306"/>
      <c r="H49" s="305"/>
      <c r="I49" s="304"/>
      <c r="J49" s="303"/>
    </row>
    <row r="50" spans="1:10" x14ac:dyDescent="0.2">
      <c r="A50" s="440"/>
      <c r="B50" s="450"/>
      <c r="C50" s="308" t="s">
        <v>203</v>
      </c>
      <c r="D50" s="308"/>
      <c r="E50" s="307"/>
      <c r="F50" s="306"/>
      <c r="G50" s="306"/>
      <c r="H50" s="305"/>
      <c r="I50" s="304"/>
      <c r="J50" s="303"/>
    </row>
    <row r="51" spans="1:10" ht="14.25" customHeight="1" x14ac:dyDescent="0.2">
      <c r="A51" s="440"/>
      <c r="B51" s="450"/>
      <c r="C51" s="308" t="s">
        <v>252</v>
      </c>
      <c r="D51" s="308"/>
      <c r="E51" s="307"/>
      <c r="F51" s="306"/>
      <c r="G51" s="306"/>
      <c r="H51" s="305"/>
      <c r="I51" s="304"/>
      <c r="J51" s="303"/>
    </row>
    <row r="52" spans="1:10" ht="14.25" customHeight="1" x14ac:dyDescent="0.2">
      <c r="A52" s="440"/>
      <c r="B52" s="450"/>
      <c r="C52" s="308" t="s">
        <v>251</v>
      </c>
      <c r="D52" s="308"/>
      <c r="E52" s="307"/>
      <c r="F52" s="306"/>
      <c r="G52" s="306"/>
      <c r="H52" s="305"/>
      <c r="I52" s="304"/>
      <c r="J52" s="303"/>
    </row>
    <row r="53" spans="1:10" ht="14.25" customHeight="1" x14ac:dyDescent="0.2">
      <c r="A53" s="440"/>
      <c r="B53" s="451"/>
      <c r="C53" s="308" t="s">
        <v>250</v>
      </c>
      <c r="D53" s="308"/>
      <c r="E53" s="307"/>
      <c r="F53" s="306"/>
      <c r="G53" s="306"/>
      <c r="H53" s="305"/>
      <c r="I53" s="304"/>
      <c r="J53" s="303"/>
    </row>
    <row r="54" spans="1:10" ht="29.25" thickBot="1" x14ac:dyDescent="0.25">
      <c r="A54" s="440"/>
      <c r="B54" s="334">
        <v>13</v>
      </c>
      <c r="C54" s="333" t="s">
        <v>249</v>
      </c>
      <c r="D54" s="333"/>
      <c r="E54" s="265"/>
      <c r="F54" s="315"/>
      <c r="G54" s="315"/>
      <c r="H54" s="315"/>
      <c r="I54" s="314"/>
      <c r="J54" s="313"/>
    </row>
    <row r="55" spans="1:10" ht="14.25" customHeight="1" x14ac:dyDescent="0.2">
      <c r="A55" s="442" t="s">
        <v>248</v>
      </c>
      <c r="B55" s="452">
        <v>14</v>
      </c>
      <c r="C55" s="312" t="s">
        <v>247</v>
      </c>
      <c r="D55" s="312"/>
      <c r="E55" s="259"/>
      <c r="F55" s="311"/>
      <c r="G55" s="283"/>
      <c r="H55" s="311"/>
      <c r="I55" s="310"/>
      <c r="J55" s="309"/>
    </row>
    <row r="56" spans="1:10" ht="14.25" customHeight="1" x14ac:dyDescent="0.2">
      <c r="A56" s="443"/>
      <c r="B56" s="450"/>
      <c r="C56" s="308" t="s">
        <v>246</v>
      </c>
      <c r="D56" s="308"/>
      <c r="E56" s="307"/>
      <c r="F56" s="305"/>
      <c r="G56" s="306"/>
      <c r="H56" s="305"/>
      <c r="I56" s="304"/>
      <c r="J56" s="303"/>
    </row>
    <row r="57" spans="1:10" ht="14.25" customHeight="1" x14ac:dyDescent="0.2">
      <c r="A57" s="443"/>
      <c r="B57" s="450"/>
      <c r="C57" s="308" t="s">
        <v>245</v>
      </c>
      <c r="D57" s="308"/>
      <c r="E57" s="307"/>
      <c r="F57" s="305"/>
      <c r="G57" s="306"/>
      <c r="H57" s="305"/>
      <c r="I57" s="304"/>
      <c r="J57" s="303"/>
    </row>
    <row r="58" spans="1:10" ht="14.25" customHeight="1" x14ac:dyDescent="0.2">
      <c r="A58" s="443"/>
      <c r="B58" s="450"/>
      <c r="C58" s="308" t="s">
        <v>244</v>
      </c>
      <c r="D58" s="308"/>
      <c r="E58" s="307"/>
      <c r="F58" s="305"/>
      <c r="G58" s="306"/>
      <c r="H58" s="305"/>
      <c r="I58" s="304"/>
      <c r="J58" s="303"/>
    </row>
    <row r="59" spans="1:10" ht="14.25" customHeight="1" x14ac:dyDescent="0.2">
      <c r="A59" s="443"/>
      <c r="B59" s="450"/>
      <c r="C59" s="308" t="s">
        <v>243</v>
      </c>
      <c r="D59" s="308"/>
      <c r="E59" s="307"/>
      <c r="F59" s="305"/>
      <c r="G59" s="306"/>
      <c r="H59" s="305"/>
      <c r="I59" s="304"/>
      <c r="J59" s="303"/>
    </row>
    <row r="60" spans="1:10" ht="14.25" customHeight="1" x14ac:dyDescent="0.2">
      <c r="A60" s="443"/>
      <c r="B60" s="450"/>
      <c r="C60" s="308" t="s">
        <v>242</v>
      </c>
      <c r="D60" s="308"/>
      <c r="E60" s="307"/>
      <c r="F60" s="305"/>
      <c r="G60" s="306"/>
      <c r="H60" s="305"/>
      <c r="I60" s="304"/>
      <c r="J60" s="303"/>
    </row>
    <row r="61" spans="1:10" ht="14.25" customHeight="1" x14ac:dyDescent="0.2">
      <c r="A61" s="443"/>
      <c r="B61" s="450"/>
      <c r="C61" s="308" t="s">
        <v>241</v>
      </c>
      <c r="D61" s="308"/>
      <c r="E61" s="307"/>
      <c r="F61" s="305"/>
      <c r="G61" s="306"/>
      <c r="H61" s="305"/>
      <c r="I61" s="304"/>
      <c r="J61" s="303"/>
    </row>
    <row r="62" spans="1:10" ht="14.25" customHeight="1" x14ac:dyDescent="0.2">
      <c r="A62" s="443"/>
      <c r="B62" s="450"/>
      <c r="C62" s="308" t="s">
        <v>220</v>
      </c>
      <c r="D62" s="308"/>
      <c r="E62" s="307"/>
      <c r="F62" s="305"/>
      <c r="G62" s="306"/>
      <c r="H62" s="305"/>
      <c r="I62" s="304"/>
      <c r="J62" s="303"/>
    </row>
    <row r="63" spans="1:10" ht="14.25" customHeight="1" x14ac:dyDescent="0.2">
      <c r="A63" s="443"/>
      <c r="B63" s="450"/>
      <c r="C63" s="308" t="s">
        <v>204</v>
      </c>
      <c r="D63" s="308"/>
      <c r="E63" s="307"/>
      <c r="F63" s="305"/>
      <c r="G63" s="306"/>
      <c r="H63" s="305"/>
      <c r="I63" s="304"/>
      <c r="J63" s="303"/>
    </row>
    <row r="64" spans="1:10" x14ac:dyDescent="0.2">
      <c r="A64" s="443"/>
      <c r="B64" s="450"/>
      <c r="C64" s="308" t="s">
        <v>203</v>
      </c>
      <c r="D64" s="308"/>
      <c r="E64" s="307"/>
      <c r="F64" s="306"/>
      <c r="G64" s="306"/>
      <c r="H64" s="305"/>
      <c r="I64" s="304"/>
      <c r="J64" s="303"/>
    </row>
    <row r="65" spans="1:10" ht="14.25" customHeight="1" x14ac:dyDescent="0.2">
      <c r="A65" s="443"/>
      <c r="B65" s="450"/>
      <c r="C65" s="308" t="s">
        <v>240</v>
      </c>
      <c r="D65" s="308"/>
      <c r="E65" s="307"/>
      <c r="F65" s="305"/>
      <c r="G65" s="306"/>
      <c r="H65" s="305"/>
      <c r="I65" s="304"/>
      <c r="J65" s="303"/>
    </row>
    <row r="66" spans="1:10" ht="14.25" customHeight="1" x14ac:dyDescent="0.2">
      <c r="A66" s="443"/>
      <c r="B66" s="450"/>
      <c r="C66" s="308" t="s">
        <v>239</v>
      </c>
      <c r="D66" s="308"/>
      <c r="E66" s="307"/>
      <c r="F66" s="305"/>
      <c r="G66" s="306"/>
      <c r="H66" s="305"/>
      <c r="I66" s="304"/>
      <c r="J66" s="303"/>
    </row>
    <row r="67" spans="1:10" ht="14.25" customHeight="1" x14ac:dyDescent="0.2">
      <c r="A67" s="443"/>
      <c r="B67" s="450"/>
      <c r="C67" s="308" t="s">
        <v>238</v>
      </c>
      <c r="D67" s="308"/>
      <c r="E67" s="307"/>
      <c r="F67" s="305"/>
      <c r="G67" s="306"/>
      <c r="H67" s="305"/>
      <c r="I67" s="304"/>
      <c r="J67" s="303"/>
    </row>
    <row r="68" spans="1:10" ht="14.25" customHeight="1" x14ac:dyDescent="0.2">
      <c r="A68" s="443"/>
      <c r="B68" s="450"/>
      <c r="C68" s="308" t="s">
        <v>237</v>
      </c>
      <c r="D68" s="308"/>
      <c r="E68" s="307"/>
      <c r="F68" s="305"/>
      <c r="G68" s="306"/>
      <c r="H68" s="305"/>
      <c r="I68" s="304"/>
      <c r="J68" s="303"/>
    </row>
    <row r="69" spans="1:10" ht="14.25" customHeight="1" x14ac:dyDescent="0.2">
      <c r="A69" s="443"/>
      <c r="B69" s="450"/>
      <c r="C69" s="308" t="s">
        <v>236</v>
      </c>
      <c r="D69" s="308"/>
      <c r="E69" s="307"/>
      <c r="F69" s="305"/>
      <c r="G69" s="306"/>
      <c r="H69" s="305"/>
      <c r="I69" s="304"/>
      <c r="J69" s="303"/>
    </row>
    <row r="70" spans="1:10" ht="14.25" customHeight="1" x14ac:dyDescent="0.2">
      <c r="A70" s="443"/>
      <c r="B70" s="451"/>
      <c r="C70" s="308" t="s">
        <v>235</v>
      </c>
      <c r="D70" s="308"/>
      <c r="E70" s="307"/>
      <c r="F70" s="305"/>
      <c r="G70" s="306"/>
      <c r="H70" s="305"/>
      <c r="I70" s="304"/>
      <c r="J70" s="303"/>
    </row>
    <row r="71" spans="1:10" ht="42.75" x14ac:dyDescent="0.2">
      <c r="A71" s="443"/>
      <c r="B71" s="261">
        <v>15</v>
      </c>
      <c r="C71" s="328" t="s">
        <v>234</v>
      </c>
      <c r="D71" s="328"/>
      <c r="E71" s="307"/>
      <c r="F71" s="306"/>
      <c r="G71" s="306"/>
      <c r="H71" s="332"/>
      <c r="I71" s="331"/>
      <c r="J71" s="330"/>
    </row>
    <row r="72" spans="1:10" ht="42.75" x14ac:dyDescent="0.2">
      <c r="A72" s="443"/>
      <c r="B72" s="261">
        <v>16</v>
      </c>
      <c r="C72" s="329" t="s">
        <v>233</v>
      </c>
      <c r="D72" s="329"/>
      <c r="E72" s="307"/>
      <c r="F72" s="306"/>
      <c r="G72" s="306"/>
      <c r="H72" s="306"/>
      <c r="I72" s="327"/>
      <c r="J72" s="326"/>
    </row>
    <row r="73" spans="1:10" ht="71.25" x14ac:dyDescent="0.2">
      <c r="A73" s="443"/>
      <c r="B73" s="261">
        <v>17</v>
      </c>
      <c r="C73" s="328" t="s">
        <v>232</v>
      </c>
      <c r="D73" s="328"/>
      <c r="E73" s="307"/>
      <c r="F73" s="306"/>
      <c r="G73" s="306"/>
      <c r="H73" s="306"/>
      <c r="I73" s="327"/>
      <c r="J73" s="326"/>
    </row>
    <row r="74" spans="1:10" ht="72" thickBot="1" x14ac:dyDescent="0.25">
      <c r="A74" s="444"/>
      <c r="B74" s="325">
        <v>18</v>
      </c>
      <c r="C74" s="324" t="s">
        <v>231</v>
      </c>
      <c r="D74" s="324"/>
      <c r="E74" s="265"/>
      <c r="F74" s="264"/>
      <c r="G74" s="264"/>
      <c r="H74" s="323"/>
      <c r="I74" s="322"/>
      <c r="J74" s="321"/>
    </row>
    <row r="75" spans="1:10" ht="14.25" customHeight="1" thickBot="1" x14ac:dyDescent="0.25">
      <c r="A75" s="445" t="s">
        <v>230</v>
      </c>
      <c r="B75" s="449">
        <v>19</v>
      </c>
      <c r="C75" s="308" t="s">
        <v>229</v>
      </c>
      <c r="D75" s="308"/>
      <c r="E75" s="307"/>
      <c r="F75" s="305"/>
      <c r="G75" s="306"/>
      <c r="H75" s="305"/>
      <c r="I75" s="304"/>
      <c r="J75" s="303"/>
    </row>
    <row r="76" spans="1:10" ht="14.25" customHeight="1" thickBot="1" x14ac:dyDescent="0.25">
      <c r="A76" s="445"/>
      <c r="B76" s="450"/>
      <c r="C76" s="308" t="s">
        <v>216</v>
      </c>
      <c r="D76" s="308"/>
      <c r="E76" s="307"/>
      <c r="F76" s="305"/>
      <c r="G76" s="306"/>
      <c r="H76" s="305"/>
      <c r="I76" s="304"/>
      <c r="J76" s="303"/>
    </row>
    <row r="77" spans="1:10" ht="14.25" customHeight="1" thickBot="1" x14ac:dyDescent="0.25">
      <c r="A77" s="445"/>
      <c r="B77" s="450"/>
      <c r="C77" s="308" t="s">
        <v>228</v>
      </c>
      <c r="D77" s="308"/>
      <c r="E77" s="307"/>
      <c r="F77" s="305"/>
      <c r="G77" s="306"/>
      <c r="H77" s="305"/>
      <c r="I77" s="304"/>
      <c r="J77" s="303"/>
    </row>
    <row r="78" spans="1:10" ht="14.25" customHeight="1" thickBot="1" x14ac:dyDescent="0.25">
      <c r="A78" s="445"/>
      <c r="B78" s="450"/>
      <c r="C78" s="308" t="s">
        <v>227</v>
      </c>
      <c r="D78" s="308"/>
      <c r="E78" s="307"/>
      <c r="F78" s="305"/>
      <c r="G78" s="306"/>
      <c r="H78" s="305"/>
      <c r="I78" s="304"/>
      <c r="J78" s="303"/>
    </row>
    <row r="79" spans="1:10" ht="14.25" customHeight="1" thickBot="1" x14ac:dyDescent="0.25">
      <c r="A79" s="445"/>
      <c r="B79" s="450"/>
      <c r="C79" s="308" t="s">
        <v>226</v>
      </c>
      <c r="D79" s="308"/>
      <c r="E79" s="307"/>
      <c r="F79" s="305"/>
      <c r="G79" s="306"/>
      <c r="H79" s="305"/>
      <c r="I79" s="304"/>
      <c r="J79" s="303"/>
    </row>
    <row r="80" spans="1:10" ht="15" thickBot="1" x14ac:dyDescent="0.25">
      <c r="A80" s="445"/>
      <c r="B80" s="450"/>
      <c r="C80" s="308" t="s">
        <v>225</v>
      </c>
      <c r="D80" s="308"/>
      <c r="E80" s="307"/>
      <c r="F80" s="305"/>
      <c r="G80" s="306"/>
      <c r="H80" s="305"/>
      <c r="I80" s="304"/>
      <c r="J80" s="303"/>
    </row>
    <row r="81" spans="1:10" ht="15" thickBot="1" x14ac:dyDescent="0.25">
      <c r="A81" s="445"/>
      <c r="B81" s="450"/>
      <c r="C81" s="308" t="s">
        <v>224</v>
      </c>
      <c r="D81" s="308"/>
      <c r="E81" s="307"/>
      <c r="F81" s="306"/>
      <c r="G81" s="306"/>
      <c r="H81" s="305"/>
      <c r="I81" s="304"/>
      <c r="J81" s="303"/>
    </row>
    <row r="82" spans="1:10" ht="14.25" customHeight="1" thickBot="1" x14ac:dyDescent="0.25">
      <c r="A82" s="445"/>
      <c r="B82" s="450"/>
      <c r="C82" s="308" t="s">
        <v>223</v>
      </c>
      <c r="D82" s="308"/>
      <c r="E82" s="307"/>
      <c r="F82" s="305"/>
      <c r="G82" s="306"/>
      <c r="H82" s="305"/>
      <c r="I82" s="304"/>
      <c r="J82" s="303"/>
    </row>
    <row r="83" spans="1:10" ht="14.25" customHeight="1" thickBot="1" x14ac:dyDescent="0.25">
      <c r="A83" s="445"/>
      <c r="B83" s="450"/>
      <c r="C83" s="308" t="s">
        <v>222</v>
      </c>
      <c r="D83" s="308"/>
      <c r="E83" s="307"/>
      <c r="F83" s="305"/>
      <c r="G83" s="306"/>
      <c r="H83" s="305"/>
      <c r="I83" s="304"/>
      <c r="J83" s="303"/>
    </row>
    <row r="84" spans="1:10" ht="14.25" customHeight="1" thickBot="1" x14ac:dyDescent="0.25">
      <c r="A84" s="445"/>
      <c r="B84" s="450"/>
      <c r="C84" s="308" t="s">
        <v>221</v>
      </c>
      <c r="D84" s="308"/>
      <c r="E84" s="307"/>
      <c r="F84" s="305"/>
      <c r="G84" s="306"/>
      <c r="H84" s="305"/>
      <c r="I84" s="304"/>
      <c r="J84" s="303"/>
    </row>
    <row r="85" spans="1:10" ht="14.25" customHeight="1" thickBot="1" x14ac:dyDescent="0.25">
      <c r="A85" s="445"/>
      <c r="B85" s="450"/>
      <c r="C85" s="308" t="s">
        <v>220</v>
      </c>
      <c r="D85" s="308"/>
      <c r="E85" s="307"/>
      <c r="F85" s="305"/>
      <c r="G85" s="306"/>
      <c r="H85" s="305"/>
      <c r="I85" s="304"/>
      <c r="J85" s="303"/>
    </row>
    <row r="86" spans="1:10" ht="14.25" customHeight="1" thickBot="1" x14ac:dyDescent="0.25">
      <c r="A86" s="445"/>
      <c r="B86" s="450"/>
      <c r="C86" s="308" t="s">
        <v>204</v>
      </c>
      <c r="D86" s="308"/>
      <c r="E86" s="307"/>
      <c r="F86" s="305"/>
      <c r="G86" s="306"/>
      <c r="H86" s="305"/>
      <c r="I86" s="304"/>
      <c r="J86" s="303"/>
    </row>
    <row r="87" spans="1:10" ht="15" thickBot="1" x14ac:dyDescent="0.25">
      <c r="A87" s="445"/>
      <c r="B87" s="451"/>
      <c r="C87" s="308" t="s">
        <v>203</v>
      </c>
      <c r="D87" s="308"/>
      <c r="E87" s="307"/>
      <c r="F87" s="306"/>
      <c r="G87" s="306"/>
      <c r="H87" s="305"/>
      <c r="I87" s="304"/>
      <c r="J87" s="303"/>
    </row>
    <row r="88" spans="1:10" ht="29.25" thickBot="1" x14ac:dyDescent="0.25">
      <c r="A88" s="445"/>
      <c r="B88" s="320">
        <v>20</v>
      </c>
      <c r="C88" s="319" t="s">
        <v>219</v>
      </c>
      <c r="D88" s="319"/>
      <c r="E88" s="307"/>
      <c r="F88" s="305"/>
      <c r="G88" s="306"/>
      <c r="H88" s="305"/>
      <c r="I88" s="304"/>
      <c r="J88" s="303"/>
    </row>
    <row r="89" spans="1:10" ht="43.5" thickBot="1" x14ac:dyDescent="0.25">
      <c r="A89" s="446"/>
      <c r="B89" s="318">
        <v>21</v>
      </c>
      <c r="C89" s="317" t="s">
        <v>218</v>
      </c>
      <c r="D89" s="317"/>
      <c r="E89" s="316"/>
      <c r="F89" s="264"/>
      <c r="G89" s="315"/>
      <c r="H89" s="315"/>
      <c r="I89" s="314"/>
      <c r="J89" s="313"/>
    </row>
    <row r="90" spans="1:10" ht="14.25" customHeight="1" x14ac:dyDescent="0.2">
      <c r="A90" s="442" t="s">
        <v>217</v>
      </c>
      <c r="B90" s="452">
        <v>22</v>
      </c>
      <c r="C90" s="312" t="s">
        <v>216</v>
      </c>
      <c r="D90" s="312"/>
      <c r="E90" s="284"/>
      <c r="F90" s="311"/>
      <c r="G90" s="283"/>
      <c r="H90" s="311"/>
      <c r="I90" s="310"/>
      <c r="J90" s="309"/>
    </row>
    <row r="91" spans="1:10" ht="14.25" customHeight="1" x14ac:dyDescent="0.2">
      <c r="A91" s="443"/>
      <c r="B91" s="450"/>
      <c r="C91" s="308" t="s">
        <v>215</v>
      </c>
      <c r="D91" s="308"/>
      <c r="E91" s="307"/>
      <c r="F91" s="305"/>
      <c r="G91" s="306"/>
      <c r="H91" s="305"/>
      <c r="I91" s="304"/>
      <c r="J91" s="303"/>
    </row>
    <row r="92" spans="1:10" ht="14.25" customHeight="1" x14ac:dyDescent="0.2">
      <c r="A92" s="443"/>
      <c r="B92" s="450"/>
      <c r="C92" s="308" t="s">
        <v>214</v>
      </c>
      <c r="D92" s="308"/>
      <c r="E92" s="307"/>
      <c r="F92" s="305"/>
      <c r="G92" s="306"/>
      <c r="H92" s="305"/>
      <c r="I92" s="304"/>
      <c r="J92" s="303"/>
    </row>
    <row r="93" spans="1:10" ht="14.25" customHeight="1" x14ac:dyDescent="0.2">
      <c r="A93" s="443"/>
      <c r="B93" s="450"/>
      <c r="C93" s="308" t="s">
        <v>213</v>
      </c>
      <c r="D93" s="308"/>
      <c r="E93" s="307"/>
      <c r="F93" s="305"/>
      <c r="G93" s="306"/>
      <c r="H93" s="305"/>
      <c r="I93" s="304"/>
      <c r="J93" s="303"/>
    </row>
    <row r="94" spans="1:10" ht="14.25" customHeight="1" x14ac:dyDescent="0.2">
      <c r="A94" s="443"/>
      <c r="B94" s="450"/>
      <c r="C94" s="308" t="s">
        <v>212</v>
      </c>
      <c r="D94" s="308"/>
      <c r="E94" s="307"/>
      <c r="F94" s="305"/>
      <c r="G94" s="306"/>
      <c r="H94" s="305"/>
      <c r="I94" s="304"/>
      <c r="J94" s="303"/>
    </row>
    <row r="95" spans="1:10" ht="14.25" customHeight="1" x14ac:dyDescent="0.2">
      <c r="A95" s="443"/>
      <c r="B95" s="450"/>
      <c r="C95" s="308" t="s">
        <v>211</v>
      </c>
      <c r="D95" s="308"/>
      <c r="E95" s="307"/>
      <c r="F95" s="305"/>
      <c r="G95" s="306"/>
      <c r="H95" s="305"/>
      <c r="I95" s="304"/>
      <c r="J95" s="303"/>
    </row>
    <row r="96" spans="1:10" ht="14.25" customHeight="1" x14ac:dyDescent="0.2">
      <c r="A96" s="443"/>
      <c r="B96" s="450"/>
      <c r="C96" s="308" t="s">
        <v>210</v>
      </c>
      <c r="D96" s="308"/>
      <c r="E96" s="307"/>
      <c r="F96" s="305"/>
      <c r="G96" s="306"/>
      <c r="H96" s="305"/>
      <c r="I96" s="304"/>
      <c r="J96" s="303"/>
    </row>
    <row r="97" spans="1:10" ht="14.25" customHeight="1" x14ac:dyDescent="0.2">
      <c r="A97" s="443"/>
      <c r="B97" s="450"/>
      <c r="C97" s="308" t="s">
        <v>209</v>
      </c>
      <c r="D97" s="308"/>
      <c r="E97" s="307"/>
      <c r="F97" s="305"/>
      <c r="G97" s="306"/>
      <c r="H97" s="305"/>
      <c r="I97" s="304"/>
      <c r="J97" s="303"/>
    </row>
    <row r="98" spans="1:10" x14ac:dyDescent="0.2">
      <c r="A98" s="443"/>
      <c r="B98" s="450"/>
      <c r="C98" s="308" t="s">
        <v>208</v>
      </c>
      <c r="D98" s="308"/>
      <c r="E98" s="307"/>
      <c r="F98" s="306"/>
      <c r="G98" s="306"/>
      <c r="H98" s="305"/>
      <c r="I98" s="304"/>
      <c r="J98" s="303"/>
    </row>
    <row r="99" spans="1:10" ht="14.25" customHeight="1" x14ac:dyDescent="0.2">
      <c r="A99" s="443"/>
      <c r="B99" s="450"/>
      <c r="C99" s="308" t="s">
        <v>207</v>
      </c>
      <c r="D99" s="308"/>
      <c r="E99" s="307"/>
      <c r="F99" s="305"/>
      <c r="G99" s="306"/>
      <c r="H99" s="305"/>
      <c r="I99" s="304"/>
      <c r="J99" s="303"/>
    </row>
    <row r="100" spans="1:10" x14ac:dyDescent="0.2">
      <c r="A100" s="443"/>
      <c r="B100" s="450"/>
      <c r="C100" s="308" t="s">
        <v>206</v>
      </c>
      <c r="D100" s="308"/>
      <c r="E100" s="307"/>
      <c r="F100" s="306"/>
      <c r="G100" s="306"/>
      <c r="H100" s="305"/>
      <c r="I100" s="304"/>
      <c r="J100" s="303"/>
    </row>
    <row r="101" spans="1:10" ht="14.25" customHeight="1" x14ac:dyDescent="0.2">
      <c r="A101" s="443"/>
      <c r="B101" s="450"/>
      <c r="C101" s="308" t="s">
        <v>205</v>
      </c>
      <c r="D101" s="308"/>
      <c r="E101" s="307"/>
      <c r="F101" s="305"/>
      <c r="G101" s="306"/>
      <c r="H101" s="305"/>
      <c r="I101" s="304"/>
      <c r="J101" s="303"/>
    </row>
    <row r="102" spans="1:10" ht="14.25" customHeight="1" x14ac:dyDescent="0.2">
      <c r="A102" s="443"/>
      <c r="B102" s="450"/>
      <c r="C102" s="308" t="s">
        <v>204</v>
      </c>
      <c r="D102" s="308"/>
      <c r="E102" s="307"/>
      <c r="F102" s="305"/>
      <c r="G102" s="306"/>
      <c r="H102" s="305"/>
      <c r="I102" s="304"/>
      <c r="J102" s="303"/>
    </row>
    <row r="103" spans="1:10" x14ac:dyDescent="0.2">
      <c r="A103" s="443"/>
      <c r="B103" s="451"/>
      <c r="C103" s="308" t="s">
        <v>203</v>
      </c>
      <c r="D103" s="308"/>
      <c r="E103" s="307"/>
      <c r="F103" s="306"/>
      <c r="G103" s="306"/>
      <c r="H103" s="305"/>
      <c r="I103" s="304"/>
      <c r="J103" s="303"/>
    </row>
    <row r="104" spans="1:10" ht="43.5" thickBot="1" x14ac:dyDescent="0.25">
      <c r="A104" s="444"/>
      <c r="B104" s="302">
        <v>23</v>
      </c>
      <c r="C104" s="274" t="s">
        <v>202</v>
      </c>
      <c r="D104" s="274"/>
      <c r="E104" s="265"/>
      <c r="F104" s="264"/>
      <c r="G104" s="264"/>
      <c r="H104" s="301"/>
      <c r="I104" s="300"/>
      <c r="J104" s="299"/>
    </row>
    <row r="105" spans="1:10" ht="15.75" thickBot="1" x14ac:dyDescent="0.25">
      <c r="B105" s="436"/>
      <c r="C105" s="437"/>
      <c r="D105" s="441"/>
      <c r="E105" s="441"/>
      <c r="F105" s="437"/>
      <c r="G105" s="437"/>
      <c r="H105" s="437"/>
      <c r="I105" s="437"/>
      <c r="J105" s="438"/>
    </row>
    <row r="106" spans="1:10" s="252" customFormat="1" ht="18.600000000000001" customHeight="1" x14ac:dyDescent="0.2">
      <c r="B106" s="422" t="s">
        <v>161</v>
      </c>
      <c r="C106" s="447"/>
      <c r="D106" s="447"/>
      <c r="E106" s="447"/>
      <c r="F106" s="447"/>
      <c r="G106" s="447"/>
      <c r="H106" s="447"/>
      <c r="I106" s="447"/>
      <c r="J106" s="448"/>
    </row>
    <row r="107" spans="1:10" s="252" customFormat="1" ht="96" customHeight="1" thickBot="1" x14ac:dyDescent="0.25">
      <c r="B107" s="425"/>
      <c r="C107" s="426"/>
      <c r="D107" s="426"/>
      <c r="E107" s="426"/>
      <c r="F107" s="426"/>
      <c r="G107" s="426"/>
      <c r="H107" s="426"/>
      <c r="I107" s="426"/>
      <c r="J107" s="427"/>
    </row>
  </sheetData>
  <sheetProtection selectLockedCells="1"/>
  <autoFilter ref="E5:E104" xr:uid="{00000000-0009-0000-0000-000004000000}"/>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Submittal Data</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2023-02-06T13:49:05Z</dcterms:modified>
</cp:coreProperties>
</file>